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islandgpcom.sharepoint.com/sites/MelkshamDCO/Shared Documents/General/2. EIA and Planning/Examination/Deadline 1 - 1 May 2026/1.1 Updated Documents/4.4 Land and Rights Negotiations Tracker/"/>
    </mc:Choice>
  </mc:AlternateContent>
  <xr:revisionPtr revIDLastSave="5" documentId="8_{3D114D61-A795-4AE2-AB9F-B6B14A11AC11}" xr6:coauthVersionLast="47" xr6:coauthVersionMax="47" xr10:uidLastSave="{8754EE62-3859-4A60-8DD7-E216908FCEA9}"/>
  <bookViews>
    <workbookView xWindow="-28920" yWindow="-120" windowWidth="29040" windowHeight="15720" xr2:uid="{C935DAC4-2A50-4461-AF67-0576845FC2BD}"/>
  </bookViews>
  <sheets>
    <sheet name="Part 1 – Cat 1 (Owners)" sheetId="1" r:id="rId1"/>
    <sheet name="Part 2 - SU Crown" sheetId="4" r:id="rId2"/>
  </sheets>
  <definedNames>
    <definedName name="_xlnm._FilterDatabase" localSheetId="0" hidden="1">'Part 1 – Cat 1 (Owners)'!$A$2:$R$74</definedName>
    <definedName name="_xlnm._FilterDatabase" localSheetId="1" hidden="1">'Part 2 - SU Crown'!$A$2:$W$88</definedName>
    <definedName name="_xlnm.Print_Area" localSheetId="0">'Part 1 – Cat 1 (Owners)'!$A$2:$R$74</definedName>
    <definedName name="_xlnm.Print_Area" localSheetId="1">'Part 2 - SU Crown'!$A$2:$V$88</definedName>
    <definedName name="_xlnm.Print_Titles" localSheetId="0">'Part 1 – Cat 1 (Owners)'!$1:$2</definedName>
    <definedName name="_xlnm.Print_Titles" localSheetId="1">'Part 2 - SU Crown'!$1:$2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<sst xmlns="http://schemas.openxmlformats.org/spreadsheetml/2006/main" count="1323" uniqueCount="549">
  <si>
    <t>PART 1</t>
  </si>
  <si>
    <t>Ref</t>
  </si>
  <si>
    <t>Landowner/ Affected Party</t>
  </si>
  <si>
    <t>Agent/ Representative</t>
  </si>
  <si>
    <t>BoR Category and Interest</t>
  </si>
  <si>
    <t>Book of Ref. Plot No.</t>
  </si>
  <si>
    <t>Plan Ref. No.</t>
  </si>
  <si>
    <t xml:space="preserve">Description of Land </t>
  </si>
  <si>
    <t xml:space="preserve">Description of Rights Requested </t>
  </si>
  <si>
    <t>Works Number(s) and Description</t>
  </si>
  <si>
    <t>Status of Objection</t>
  </si>
  <si>
    <t>Notes</t>
  </si>
  <si>
    <t xml:space="preserve">Last Updated </t>
  </si>
  <si>
    <t>Summary of Negotiations</t>
  </si>
  <si>
    <t>Status of Negotiations</t>
  </si>
  <si>
    <t>Relevant Rep Ref No.</t>
  </si>
  <si>
    <t xml:space="preserve">Written Rep Ref No. </t>
  </si>
  <si>
    <t>Ref No. for any other docs submitted by IP/AP.</t>
  </si>
  <si>
    <t xml:space="preserve">Ref No. for Applicant's Response </t>
  </si>
  <si>
    <t>266498, 266503</t>
  </si>
  <si>
    <t>Alexander William Martin Mitchell, Burges Salmon Trustees Limited, James Fuller Bt</t>
  </si>
  <si>
    <t>Georgina Bush</t>
  </si>
  <si>
    <t>Cat 1 - Owner</t>
  </si>
  <si>
    <t>15-014</t>
  </si>
  <si>
    <t>As described in the Book of Reference</t>
  </si>
  <si>
    <t>Land is subject to Acquisition of Rights</t>
  </si>
  <si>
    <t>5A - 400kV cable corridor</t>
  </si>
  <si>
    <t>n/a</t>
  </si>
  <si>
    <t>Anna Smith</t>
  </si>
  <si>
    <t>Ben Compton</t>
  </si>
  <si>
    <t>04-048, 04-049, 04-050, 04-051, 04-052, 04-053, 04-054, 04-062, 04-063, 04-064, 04-065, 04-066, 04-067, 04-068</t>
  </si>
  <si>
    <t>Land is subject to Freehold Acquisition</t>
  </si>
  <si>
    <t>1D, 5A, 5B, 6, 1 - Solar PV cabling, 400 kV cable corridor, 132kV cabling, General works, Solar PV area</t>
  </si>
  <si>
    <r>
      <rPr>
        <b/>
        <sz val="12"/>
        <color theme="1"/>
        <rFont val="Arial"/>
        <family val="2"/>
      </rPr>
      <t xml:space="preserve">Option Holder 
</t>
    </r>
    <r>
      <rPr>
        <sz val="12"/>
        <color theme="1"/>
        <rFont val="Arial"/>
        <family val="2"/>
      </rPr>
      <t>Following initial engagement, the Applicant negotiated Heads of Terms, which were agreed on 4 March 2024. The Parties then worked together to agree an option agreement which was signed and entered into on 8 August 2025 for the use of the land as part of the Scheme.</t>
    </r>
  </si>
  <si>
    <t>01-048, 01-049, 01-050, 04-040, 04-042, 04-044, 04-046</t>
  </si>
  <si>
    <t>1, 4</t>
  </si>
  <si>
    <t>5B, 5A - 132 kV cabling, 400 kV cable corridor</t>
  </si>
  <si>
    <t>266494, 266495</t>
  </si>
  <si>
    <t>Anne Elizabeth Mary Sawtell-Gist, Patricia Alexandra Sawtell</t>
  </si>
  <si>
    <t>George King</t>
  </si>
  <si>
    <t>15-021</t>
  </si>
  <si>
    <t>eam</t>
  </si>
  <si>
    <t>278876, 278878</t>
  </si>
  <si>
    <t>Antony Philip Charles Creed, Sarah Margaret Creed</t>
  </si>
  <si>
    <t>14-015</t>
  </si>
  <si>
    <t>Land is subject to Temporary Possession</t>
  </si>
  <si>
    <t>8A - Temporary access</t>
  </si>
  <si>
    <t>Ashton Robert Hawker</t>
  </si>
  <si>
    <t>08-002, 08-003, 09-012, 09-016</t>
  </si>
  <si>
    <t>8, 9</t>
  </si>
  <si>
    <t>5A - 400 kV cable corridor</t>
  </si>
  <si>
    <t>Open</t>
  </si>
  <si>
    <t>RR-0431 - Ashton Hawker
RR-1793 - Hawker Farms</t>
  </si>
  <si>
    <t>Bristol Diocesan Board Of Finance Limited</t>
  </si>
  <si>
    <t>04-028</t>
  </si>
  <si>
    <t>5A, 5B - 400kV cable corridor, 132 kV cabling</t>
  </si>
  <si>
    <t>278709, 278710</t>
  </si>
  <si>
    <t>Bryan Ashton Hawker, Michael Robert Edward Hawker</t>
  </si>
  <si>
    <t>Toby Bateman</t>
  </si>
  <si>
    <t>11-001</t>
  </si>
  <si>
    <t>CERT Corsham Limited</t>
  </si>
  <si>
    <t>Praxis Group</t>
  </si>
  <si>
    <t>15-012</t>
  </si>
  <si>
    <r>
      <rPr>
        <b/>
        <sz val="12"/>
        <color theme="1"/>
        <rFont val="Arial"/>
        <family val="2"/>
      </rPr>
      <t xml:space="preserve">Negotiations for rights
</t>
    </r>
    <r>
      <rPr>
        <sz val="12"/>
        <color theme="1"/>
        <rFont val="Arial"/>
        <family val="2"/>
      </rPr>
      <t xml:space="preserve">The Applicant issued populated Heads of Terms to the landowner on 8 September 2025. The Applicant will continue to engage with the landowner and is confident the necessary land rights can be acquired by voluntary agreement. 
</t>
    </r>
    <r>
      <rPr>
        <b/>
        <sz val="12"/>
        <color theme="1"/>
        <rFont val="Arial"/>
        <family val="2"/>
      </rPr>
      <t xml:space="preserve">Procedural Deadline A
</t>
    </r>
    <r>
      <rPr>
        <sz val="12"/>
        <color theme="1"/>
        <rFont val="Arial"/>
        <family val="2"/>
      </rPr>
      <t>The Applicant received signed Heads of Terms from the landowner on 17 December 2025. The Applicant is currently drafting an option agreement to be issued to the landowner’s solicitor in due course. The Applicant is confident the necessary land rights can be acquired by voluntary agreement.</t>
    </r>
  </si>
  <si>
    <t>Chippenham Golf Centre Limited</t>
  </si>
  <si>
    <t>11-009</t>
  </si>
  <si>
    <t>278835, 278836</t>
  </si>
  <si>
    <t>Christine Burgess, Clyde Burgess</t>
  </si>
  <si>
    <t>09-010</t>
  </si>
  <si>
    <t>RR-0916 - Clyde Stanley Burgess</t>
  </si>
  <si>
    <t>09-011</t>
  </si>
  <si>
    <t>5A(v) - Cable corridor temporary construction compound</t>
  </si>
  <si>
    <t>278724, 278806</t>
  </si>
  <si>
    <t>Christopher Bernard Edwin Carpenter, Andrew Raymond James Carpenter</t>
  </si>
  <si>
    <t>15-008</t>
  </si>
  <si>
    <t>Christopher William Buss</t>
  </si>
  <si>
    <t>11-003, 11-004, 11-005</t>
  </si>
  <si>
    <t>5A, 8A, 5A(v) - 400 kV cable corridor, Temporary access, Cable corridor temporary construction compound</t>
  </si>
  <si>
    <t>Clinton Ernest Dicks</t>
  </si>
  <si>
    <t>Simon Male</t>
  </si>
  <si>
    <t>16-006, 16-010</t>
  </si>
  <si>
    <t>David Geoffrey Wilmott</t>
  </si>
  <si>
    <t>Anthony Wright</t>
  </si>
  <si>
    <t>11-011</t>
  </si>
  <si>
    <t>278801, 278803, 278805</t>
  </si>
  <si>
    <t>Barry Meade</t>
  </si>
  <si>
    <t>10-011</t>
  </si>
  <si>
    <t>Naomi Reynolds - RR-3411, Tim Reynolds - RR-4707</t>
  </si>
  <si>
    <t>David Matthew Irvine</t>
  </si>
  <si>
    <t>04-039, 04-043, 04-045</t>
  </si>
  <si>
    <t>RR-0981 - Dave Irvine</t>
  </si>
  <si>
    <t>David Robert Walker</t>
  </si>
  <si>
    <t>14-051</t>
  </si>
  <si>
    <t>65954, 149532, 258289</t>
  </si>
  <si>
    <t>David Terence Digby Harrel, Matthew James Wakefield, Christopher Harold Smith</t>
  </si>
  <si>
    <t>03-015, 03-016, 03-017, 03-018, 03-019, 03-020, 03-021, 03-022, 03-023, 03-024, 03-025, 03-026, 03-027, 03-028, 03-029, 03-030, 03-031, 03-032, 03-033, 03-034, 03-035, 03-036, 03-037, 03-038, 03-039, 03-040, 03-041, 03-042, 03-067, 03-068, 03-071, 03-072, 03-073, 03-074, 03-075, 03-077, 03-078, 03-079, 03-080</t>
  </si>
  <si>
    <t>1, 1D, 6, 9, 10B, 5B, 3B - Solar PV area, Solar PV cabling, General works, Habitat management area, Permissive paths for pedestrian and equestrian users, 132 kV cabling, 132 kV substation</t>
  </si>
  <si>
    <r>
      <t xml:space="preserve">Option Holder 
</t>
    </r>
    <r>
      <rPr>
        <sz val="12"/>
        <color theme="1"/>
        <rFont val="Arial"/>
        <family val="2"/>
      </rPr>
      <t xml:space="preserve">Following initial engagement, the Applicant negotiated Heads of Terms, which were agreed on 22 December 2022. The Parties then worked together to agree an option agreement which was entered into on 21 July 2023 and varied on 28 July 2025 for the use of the land as part of the Scheme.
</t>
    </r>
  </si>
  <si>
    <t>03-014</t>
  </si>
  <si>
    <t>1D, 6 - Solar PV cabling, General works</t>
  </si>
  <si>
    <t>278745, 278871</t>
  </si>
  <si>
    <t>De Vernon Ltd, De Vernon Trustees Inc</t>
  </si>
  <si>
    <t>14-050</t>
  </si>
  <si>
    <t>275397, 275398, 275399</t>
  </si>
  <si>
    <t>Dorothy Elizabeth Robinson, Richard Luke Mander, Raymond Haslett</t>
  </si>
  <si>
    <t>15-009, 15-010, 15-011, 15-013</t>
  </si>
  <si>
    <t>278833, 278834</t>
  </si>
  <si>
    <t>Elizabeth Mary England Cole, Peter Edward Cole</t>
  </si>
  <si>
    <t>08-004</t>
  </si>
  <si>
    <t>RR-3056 - Mary Cole
RR-3731 &amp; RR 3732 - Peter Cole</t>
  </si>
  <si>
    <t>278843, 278844</t>
  </si>
  <si>
    <t>Gabrielle Alice Corp, Graham John Corp</t>
  </si>
  <si>
    <t>Rupert Bendell</t>
  </si>
  <si>
    <t>11-021</t>
  </si>
  <si>
    <t>50968, 54640</t>
  </si>
  <si>
    <t>Jack Thomas Frank Nicholas, Thomas Howard Nicholas</t>
  </si>
  <si>
    <t>George Tiley</t>
  </si>
  <si>
    <t>16-011, 16-012, 16-013, 16-015</t>
  </si>
  <si>
    <t>5A, 5A(v) - 400 kV cable corridor, Cable corridor temporary construction compound</t>
  </si>
  <si>
    <t>RR-3146 - Messer Nicholas</t>
  </si>
  <si>
    <t>258268, 258270</t>
  </si>
  <si>
    <t>James Keith Gay, Rebecca Jane Gay</t>
  </si>
  <si>
    <t>01-039</t>
  </si>
  <si>
    <t>1D, 5B - Solar PV cabling, 132 kV cabling</t>
  </si>
  <si>
    <r>
      <rPr>
        <b/>
        <sz val="12"/>
        <color theme="1"/>
        <rFont val="Arial"/>
        <family val="2"/>
      </rPr>
      <t xml:space="preserve">Option Holder
</t>
    </r>
    <r>
      <rPr>
        <sz val="12"/>
        <color theme="1"/>
        <rFont val="Arial"/>
        <family val="2"/>
      </rPr>
      <t>Following a transfer of title to the stated party, the relevant terms of the option agreement were duly transferred to the new owner. The Transfer of part registered title(s) was signed by all parties on 19 August 2025.  Accordingly, the Project retains all necessary rights over the land to facilitate the delivery of the Scheme.</t>
    </r>
  </si>
  <si>
    <t>RR-2041 - James Gay
RR-3896 - Rebecca Gay</t>
  </si>
  <si>
    <t>258268, 258311, 258313</t>
  </si>
  <si>
    <t>James Keith Gay, Sean Norman Richards, Ruth Richards</t>
  </si>
  <si>
    <t>01-040</t>
  </si>
  <si>
    <r>
      <t xml:space="preserve">Option Holder 
</t>
    </r>
    <r>
      <rPr>
        <sz val="12"/>
        <color theme="1"/>
        <rFont val="Arial"/>
        <family val="2"/>
      </rPr>
      <t xml:space="preserve">Following initial engagement, the Applicant negotiated Heads of Terms, which were agreed on 17 May 2022. The Parties then worked together to agree an option agreement which was entered into on 26 July 2023 and varied on 13 December 2024 for the use of the land as part of the Scheme. 
</t>
    </r>
    <r>
      <rPr>
        <b/>
        <sz val="12"/>
        <color theme="1"/>
        <rFont val="Arial"/>
        <family val="2"/>
      </rPr>
      <t xml:space="preserve">Procedural Deadline A
</t>
    </r>
    <r>
      <rPr>
        <sz val="12"/>
        <color theme="1"/>
        <rFont val="Arial"/>
        <family val="2"/>
      </rPr>
      <t xml:space="preserve">There has been no substantive change to the negotiation position on the plot at Procedural Deadline A. For clarity, the Applicant confirms that it contains all the necessary rights over the land to deliver the Scheme on the basis of the option agreement of 13 December 2024. </t>
    </r>
  </si>
  <si>
    <t>RR-2041 - James Gay</t>
  </si>
  <si>
    <t>James Paul Archibald Methuen-Campbell</t>
  </si>
  <si>
    <t>Tom French</t>
  </si>
  <si>
    <t>12, 13, 14</t>
  </si>
  <si>
    <t>5A, 5A(v), 8A - 400 kV cable corridor, Cable corridor temporary construction compound, Temporary access,</t>
  </si>
  <si>
    <t>12-019</t>
  </si>
  <si>
    <t>278755, 278756</t>
  </si>
  <si>
    <t>Janet Mary Tayler, Raymond John Tayler</t>
  </si>
  <si>
    <t>Arthur Chambers</t>
  </si>
  <si>
    <t>11-002</t>
  </si>
  <si>
    <t>Joden (Builders) Limited</t>
  </si>
  <si>
    <t>17-003</t>
  </si>
  <si>
    <t>John Alistair Baillie</t>
  </si>
  <si>
    <t>05-033, 05-039, 05-042</t>
  </si>
  <si>
    <t>1D, 5B, 8A - Solar PV cabling, 132 kV cabling, Temporary access</t>
  </si>
  <si>
    <t>RR-2342 - John Baillie</t>
  </si>
  <si>
    <t>72901, 72902</t>
  </si>
  <si>
    <t>John Eavis, Rosemarie Margaret Eavis</t>
  </si>
  <si>
    <t>05-043, 06-003, 06-004, 06-005, 06-006</t>
  </si>
  <si>
    <t>5, 6</t>
  </si>
  <si>
    <t>5B, 8A, 8B - 132 kV cabling, Temporary access, Permanent access</t>
  </si>
  <si>
    <t>RR-1963 - J Eavis
RR-2358 - John Eavis</t>
  </si>
  <si>
    <t>John Edward Branston</t>
  </si>
  <si>
    <t>04-055, 04-056, 04-057, 04-058, 04-059, 04-060, 04-061, 05-001, 05-002, 05-003, 05-004, 05-005, 05-009, 05-010, 05-011, 05-012, 05-013, 05-014, 05-015, 05-016, 05-017, 05-018, 05-019, 05-020, 05-023, 05-024, 05-025</t>
  </si>
  <si>
    <t>4, 5</t>
  </si>
  <si>
    <t>1D, 5A, 5B, 6, 1, 2, 10A, 7,  9 - Solar PV cabling, 400 kV cable corridor, 132kV cabling, General works, Solar PV area, BESS, Permissive path for pedestrians, Solar PV temporary construction compound, Habitat management area</t>
  </si>
  <si>
    <r>
      <t xml:space="preserve">Option Holder 
</t>
    </r>
    <r>
      <rPr>
        <sz val="12"/>
        <color theme="1"/>
        <rFont val="Arial"/>
        <family val="2"/>
      </rPr>
      <t>Following initial engagement, the Parties then worked together to agree an option agreement which was entered into on 9 November 2022 and varied on 9 October 2024 and again on 6 August 2025 for the use of the land as part of the Scheme.</t>
    </r>
  </si>
  <si>
    <t>04-025, 04-026, 04-027, 04-030, 04-034, 04-037</t>
  </si>
  <si>
    <t>258260, 258311, 302278</t>
  </si>
  <si>
    <t>John Hart Richards, Sean Norman Richards, Patricia Richards</t>
  </si>
  <si>
    <t>01-001, 01-002, 01-003, 01-004, 01-012, 01-013, 01-014, 01-015, 01-016, 01-017, 01-018, 01-019, 01-021, 01-022, 01-023, 01-024, 01-025, 01-027, 01-028, 01-029, 01-030, 01-031, 01-032, 01-033, 01-034, 01-035, 01-036, 01-037, 01-041, 01-042, 01-043, 01-045, 03-001, 03-002, 03-003, 03-004, 03-005, 03-006, 03-007, 03-008, 03-010, 03-012, 03-013, 04-002, 04-003</t>
  </si>
  <si>
    <t>1, 3, 4</t>
  </si>
  <si>
    <t>9, 10B, 1D, 6, 1, 3B, 5B, 7 - Habitat management area, Permissive paths for pedestrian and equestrian users, Solar PV cabling, General works, Solar PV area, 132 kV substation, 132 kV cabling, Solar PV temporary construction compound</t>
  </si>
  <si>
    <r>
      <t xml:space="preserve">Option Holder
</t>
    </r>
    <r>
      <rPr>
        <sz val="12"/>
        <color theme="1"/>
        <rFont val="Arial"/>
        <family val="2"/>
      </rPr>
      <t>Following initial engagement, the Applicant negotiated Heads of Terms, which were agreed on 17 May 2022. The Parties then worked together to agree an option agreement which was entered into on 26 July 2023 and varied on 13 December 2024 for the use of the land as part of the Scheme</t>
    </r>
    <r>
      <rPr>
        <b/>
        <sz val="12"/>
        <color theme="1"/>
        <rFont val="Arial"/>
        <family val="2"/>
      </rPr>
      <t>.</t>
    </r>
  </si>
  <si>
    <t>01-020, 01-038, 01-039, 01-046, 01-053, 03-009, 03-050</t>
  </si>
  <si>
    <t>1, 3</t>
  </si>
  <si>
    <t>1D, 5B, 6, 8B - Solar PV cabling, 132 kV cabling, General works, Permanent access</t>
  </si>
  <si>
    <t>Jonathan William Walker</t>
  </si>
  <si>
    <t>Grace Gardiner</t>
  </si>
  <si>
    <t>03-045, 03-046, 03-047, 03-053, 04-004, 04-005, 04-006, 04-007, 04-016, 04-020, 04-021, 04-022</t>
  </si>
  <si>
    <t>3, 4</t>
  </si>
  <si>
    <t>1D, 5B, 6, 1, 5A - Solar PV cabling, 132 kV cabling, General works, Solar PV area, 400 kV cable corridor</t>
  </si>
  <si>
    <r>
      <t xml:space="preserve">Option Holder 
</t>
    </r>
    <r>
      <rPr>
        <sz val="12"/>
        <color theme="1"/>
        <rFont val="Arial"/>
        <family val="2"/>
      </rPr>
      <t>Following initial engagement, the Applicant negotiated Heads of Terms, which were agreed on 16 October 2022. The Parties then worked together to agree an option agreement which was entered into on 4 April 2023 and varied on 20 January 2025 for the use of the land as part of the Scheme</t>
    </r>
    <r>
      <rPr>
        <b/>
        <sz val="12"/>
        <color theme="1"/>
        <rFont val="Arial"/>
        <family val="2"/>
      </rPr>
      <t>.</t>
    </r>
  </si>
  <si>
    <t>03-052, 03-054, 03-055, 03-061, 04-008, 04-009, 04-023, 09-017, 09-021, 10-003</t>
  </si>
  <si>
    <t>3, 4, 9, 10</t>
  </si>
  <si>
    <t>1D, 5B, 6, 7, 5A, 5A(v) - Solar PV cabling, 132 kV cabling, General works, Solar PV temporary construction compound, 400 kV cable corridor, Cable corridor temporary construction compound</t>
  </si>
  <si>
    <t>284069, 313382</t>
  </si>
  <si>
    <t>Julian Philip Edwin Brunt, Katherine Ruth Brunt</t>
  </si>
  <si>
    <t>09-003</t>
  </si>
  <si>
    <t>RR-2517 - Julian Philip Edwin Brunt
RR-2611 - Katherine Ruth Brunt</t>
  </si>
  <si>
    <t>289118, 333598</t>
  </si>
  <si>
    <t>Matthew Newman, Alexandra Louise Newman</t>
  </si>
  <si>
    <t>08-006</t>
  </si>
  <si>
    <t>RR-3090 - Matthew Gerard Newman</t>
  </si>
  <si>
    <t>Michael Badeni</t>
  </si>
  <si>
    <t>01-054, 01-055</t>
  </si>
  <si>
    <t>5B, 8A, 7 - 132 kV cabling, Temporary access, Solar PV temporary construction compound</t>
  </si>
  <si>
    <r>
      <t xml:space="preserve">Option Holder 
</t>
    </r>
    <r>
      <rPr>
        <sz val="12"/>
        <color theme="1"/>
        <rFont val="Arial"/>
        <family val="2"/>
      </rPr>
      <t>Following initial engagement, the Applicant negotiated  Heads of Terms, which were agreed on 26 May 2023. The Parties then worked together to agree an option agreement which was signed by both parties on 26 July 2023 and varied on 2 September 2025 for the use of the land as part of the Scheme</t>
    </r>
    <r>
      <rPr>
        <b/>
        <sz val="12"/>
        <color theme="1"/>
        <rFont val="Arial"/>
        <family val="2"/>
      </rPr>
      <t>.</t>
    </r>
  </si>
  <si>
    <t>Miriam Anne Stone</t>
  </si>
  <si>
    <t>04-024</t>
  </si>
  <si>
    <t>National Grid Electricity Transmission PLC</t>
  </si>
  <si>
    <t>Tom Price</t>
  </si>
  <si>
    <t>16-014, 16-016, 16-019</t>
  </si>
  <si>
    <t>RR-3425 - National Grid Electricity Transmission Plc</t>
  </si>
  <si>
    <t>16-017</t>
  </si>
  <si>
    <t>16-020</t>
  </si>
  <si>
    <t>Land is subject to No Rights Sought</t>
  </si>
  <si>
    <t>4 - National Grid substation connection</t>
  </si>
  <si>
    <t>National Highways Limited</t>
  </si>
  <si>
    <t>09-018, 09-019, 09-020, 13-009</t>
  </si>
  <si>
    <t>RR-3426 - National Highways</t>
  </si>
  <si>
    <t>13-006, 13-013, 13-014, 13-016, 20-001, 20-002, 21-003, 21-006, 21-007</t>
  </si>
  <si>
    <t>20, 21</t>
  </si>
  <si>
    <t>Network Rail Infrastructure Limited</t>
  </si>
  <si>
    <t>03-051, 03-056, 03-057, 03-058, 03-066, 03-069, 03-070, 03-076, 04-017, 04-018, 04-032, 04-035, 05-037, 06-025, 06-026, 06-029, 14-009, 14-011, 14-012, 14-013, 14-014, 14-033, 14-040, 14-043</t>
  </si>
  <si>
    <t>3, 4, 5, 6, 14</t>
  </si>
  <si>
    <t>5B, 1D, 5A, 8B - 132 kV cabling, Solar PV cabling, 400 kV cable corridor, Permanent access</t>
  </si>
  <si>
    <t>Peter Anthony Simon Stainer</t>
  </si>
  <si>
    <t>10-007</t>
  </si>
  <si>
    <r>
      <rPr>
        <b/>
        <sz val="12"/>
        <color theme="1"/>
        <rFont val="Arial"/>
        <family val="2"/>
      </rPr>
      <t xml:space="preserve">Negotiations for rights
</t>
    </r>
    <r>
      <rPr>
        <sz val="12"/>
        <color theme="1"/>
        <rFont val="Arial"/>
        <family val="2"/>
      </rPr>
      <t xml:space="preserve">The Applicant issued populated Heads of Terms to the landowner on 8 September 2025. The Applicant will continue to engage with the landowner and is confident the necessary land rights can be acquired by voluntary agreement. 
</t>
    </r>
    <r>
      <rPr>
        <b/>
        <sz val="12"/>
        <color theme="1"/>
        <rFont val="Arial"/>
        <family val="2"/>
      </rPr>
      <t xml:space="preserve">Procedural Deadline A
</t>
    </r>
    <r>
      <rPr>
        <sz val="12"/>
        <color theme="1"/>
        <rFont val="Arial"/>
        <family val="2"/>
      </rPr>
      <t xml:space="preserve">The Applicant issued updated Heads of Terms on 21 October 2025 and wrote to the landowner 2 December 2025. The Applicant is currently awaiting feedback on the Heads of Terms. The Applicant will continue to offer meetings and is confident the necessary land rights can be acquired by voluntary agreement. </t>
    </r>
  </si>
  <si>
    <t>266496, 266497</t>
  </si>
  <si>
    <t>Peter James Phillips, Anne Marie Phillips</t>
  </si>
  <si>
    <t>16-003</t>
  </si>
  <si>
    <t>Richard Charles Tanner</t>
  </si>
  <si>
    <t>10-004</t>
  </si>
  <si>
    <t>RR-3970 - Richard Tanner</t>
  </si>
  <si>
    <t>Richard William Corbet Turnor</t>
  </si>
  <si>
    <t>Guy Banham</t>
  </si>
  <si>
    <t>02-004, 02-007, 02-008, 02-009, 02-011, 02-012, 02-013, 02-014</t>
  </si>
  <si>
    <t>10B, 1D, 5B, 6 - Permissive paths for pedestrian and equestrian users, Solar PV cabling, 132 kV cabling, General works</t>
  </si>
  <si>
    <r>
      <t xml:space="preserve">Option Holder 
</t>
    </r>
    <r>
      <rPr>
        <sz val="12"/>
        <color theme="1"/>
        <rFont val="Arial"/>
        <family val="2"/>
      </rPr>
      <t>Following initial engagement, the Parties then worked together to agree an option agreement which was entered into on 24 February 2023 and varied on 22 January 2025 for the use of the land as part of the Scheme</t>
    </r>
    <r>
      <rPr>
        <b/>
        <sz val="12"/>
        <color theme="1"/>
        <rFont val="Arial"/>
        <family val="2"/>
      </rPr>
      <t>.</t>
    </r>
  </si>
  <si>
    <t>258284, 258285, 258286</t>
  </si>
  <si>
    <t>Richard William Corbet Turnor, Louisa Mary Turnor, William Michael Francis Turnor</t>
  </si>
  <si>
    <t>02-003, 02-005, 02-006, 02-015, 02-016, 02-017, 02-018, 02-019, 02-020, 02-021, 02-022, 02-023</t>
  </si>
  <si>
    <t>10B, 1D, 5B, 6, 1, 9 - Permissive paths for pedestrian and equestrian users, Solar PV cabling, 132 kV cabling, General works, Solar PV area, Habitat management area</t>
  </si>
  <si>
    <t>Robert James Payne</t>
  </si>
  <si>
    <t>09-015</t>
  </si>
  <si>
    <t>Sarah Peta Badeni</t>
  </si>
  <si>
    <r>
      <t xml:space="preserve">Option Holder 
</t>
    </r>
    <r>
      <rPr>
        <sz val="12"/>
        <color theme="1"/>
        <rFont val="Arial"/>
        <family val="2"/>
      </rPr>
      <t>Following initial engagement, the Applicant negotiated Heads of Terms, which were agreed on 26 May 2023. The Parties then worked together to agree an option agreement which was signed by both parties on 26 July 2023 and varied on 2 September 2025 for the use of the land as part of the Scheme</t>
    </r>
    <r>
      <rPr>
        <b/>
        <sz val="12"/>
        <color theme="1"/>
        <rFont val="Arial"/>
        <family val="2"/>
      </rPr>
      <t>.</t>
    </r>
  </si>
  <si>
    <t>01-056</t>
  </si>
  <si>
    <t>5B - 132 kV cabling</t>
  </si>
  <si>
    <r>
      <t xml:space="preserve">Negotiations for rights
</t>
    </r>
    <r>
      <rPr>
        <sz val="12"/>
        <color theme="1"/>
        <rFont val="Arial"/>
        <family val="2"/>
      </rPr>
      <t xml:space="preserve">The Applicant will continue to engage with the landowner to acquire the necessary land rights by voluntary agreement. 
</t>
    </r>
    <r>
      <rPr>
        <b/>
        <sz val="12"/>
        <color theme="1"/>
        <rFont val="Arial"/>
        <family val="2"/>
      </rPr>
      <t xml:space="preserve">Procedural Deadline A
</t>
    </r>
    <r>
      <rPr>
        <sz val="12"/>
        <color theme="1"/>
        <rFont val="Arial"/>
        <family val="2"/>
      </rPr>
      <t xml:space="preserve">The Applicant continues to engage with the landowner to acquire land rights by voluntary agreement and notes parcel 01-056 forms part of land potentially required for interconnecting cable routing.  
</t>
    </r>
  </si>
  <si>
    <t>258264, 284625</t>
  </si>
  <si>
    <t>Sarah Peta Badeni, Michael Badeni</t>
  </si>
  <si>
    <t>02-001</t>
  </si>
  <si>
    <t>5B, 8A - 132 kV cabling, Temporary access</t>
  </si>
  <si>
    <t>Simon Laurence Grafftey-Smith</t>
  </si>
  <si>
    <t>06-007, 06-008, 06-009, 06-010, 06-011, 06-012, 06-013, 06-020, 06-022, 06-023, 06-033, 06-034, 06-035, 06-036, 06-037, 07-001, 07-002, 07-003, 07-004, 07-005, 07-006, 07-007, 07-008, 07-009, 07-010, 07-011, 07-012, 07-013, 07-014, 07-015, 07-016, 07-017, 07-018, 07-019, 07-020, 07-021, 07-023, 07-024, 07-025, 07-026, 07-027, 07-028, 07-030, 07-031, 07-032, 07-036, 07-037, 07-038, 07-039, 07-040, 07-041, 07-042, 07-043, 07-044, 07-045</t>
  </si>
  <si>
    <t>6, 7</t>
  </si>
  <si>
    <t>1D, 5B, 6, 1, 3B, 7, 10B, 10A, 8B - Solar PV cabling, 132 kV cabling, General works, Solar PV area, 132 kV substation, Solar PV temporary construction compound, Permissive paths for pedestrian and equestrian users, Permissive path for pedestrians, Permanent access</t>
  </si>
  <si>
    <r>
      <t xml:space="preserve">Option Holder 
</t>
    </r>
    <r>
      <rPr>
        <sz val="12"/>
        <color theme="1"/>
        <rFont val="Arial"/>
        <family val="2"/>
      </rPr>
      <t>Following initial engagement, the Applicant negotiated Heads of Terms, which were agreed on 18 November 2022. The Parties then worked together to agree an option agreement which was entered into on 21 February 2023 and varied on 9 October 2024 for the use of the land as part of the Scheme</t>
    </r>
    <r>
      <rPr>
        <b/>
        <sz val="12"/>
        <color theme="1"/>
        <rFont val="Arial"/>
        <family val="2"/>
      </rPr>
      <t>.</t>
    </r>
  </si>
  <si>
    <t>06-018, 06-019, 06-038, 06-039, 07-022, 07-029, 07-033</t>
  </si>
  <si>
    <t>1D, 8B, 6 - Solar PV cabling, Permanent access, General works</t>
  </si>
  <si>
    <t>324992, 324995</t>
  </si>
  <si>
    <t>Raph Butt</t>
  </si>
  <si>
    <t>10-013</t>
  </si>
  <si>
    <t>RR-3301 - Mr Stephen Challis</t>
  </si>
  <si>
    <t>311286, 311287</t>
  </si>
  <si>
    <t>13-003</t>
  </si>
  <si>
    <t>Templeville Limited</t>
  </si>
  <si>
    <t>15-007</t>
  </si>
  <si>
    <t>The Executor of the Estate of the Late Julian Richard Whately</t>
  </si>
  <si>
    <t>03-014, 03-015, 03-016, 03-017, 03-018, 03-019, 03-020, 03-021, 03-022, 03-023, 03-024, 03-025, 03-026, 03-027, 03-028, 03-029, 03-030, 03-031, 03-032, 03-033, 03-034, 03-035, 03-036, 03-037, 03-038, 03-039, 03-040, 03-041, 03-042, 03-067, 03-068, 03-078</t>
  </si>
  <si>
    <t>1, 1D, 6, 9, 10B, 5B - Solar PV area, Solar PV cabling, General works, Habitat management area, Permissive paths for pedestrian and equestrian users, 132 kV cabling</t>
  </si>
  <si>
    <r>
      <t xml:space="preserve">Option Holder 
</t>
    </r>
    <r>
      <rPr>
        <sz val="12"/>
        <color theme="1"/>
        <rFont val="Arial"/>
        <family val="2"/>
      </rPr>
      <t>Following initial engagement, the Applicant negotiated Heads of Terms, which were agreed on 22 December 2022. The Parties then worked together to agree an option agreement which was entered int on 21 July 2023 and varied on 28 July 2025 for the use of the land as part of the Scheme</t>
    </r>
    <r>
      <rPr>
        <b/>
        <sz val="12"/>
        <color theme="1"/>
        <rFont val="Arial"/>
        <family val="2"/>
      </rPr>
      <t>.</t>
    </r>
  </si>
  <si>
    <t>311076, 311077</t>
  </si>
  <si>
    <t>The Executor Of The Estate Of The Late Rex Charles Smith, The Executor Of The Estate Of The Late Sheila Ann Smith</t>
  </si>
  <si>
    <t>04-033, 04-038</t>
  </si>
  <si>
    <r>
      <t xml:space="preserve">Option Holder 
</t>
    </r>
    <r>
      <rPr>
        <sz val="12"/>
        <color theme="1"/>
        <rFont val="Arial"/>
        <family val="2"/>
      </rPr>
      <t>Following initial engagement, the Applicant negotiated Heads of Terms, which were agreed on 4 March 2024. The Parties then worked together to agree an option agreement which was signed entered into on 8 August 2025 for the use of the land as part of the Scheme</t>
    </r>
    <r>
      <rPr>
        <b/>
        <sz val="12"/>
        <color theme="1"/>
        <rFont val="Arial"/>
        <family val="2"/>
      </rPr>
      <t>.</t>
    </r>
  </si>
  <si>
    <t>325138, 325140, 337812</t>
  </si>
  <si>
    <t>10-006</t>
  </si>
  <si>
    <t>258477, 258479</t>
  </si>
  <si>
    <t>Timothy James Butler, Reginald Mark Butler</t>
  </si>
  <si>
    <t>05-021, 05-022, 05-026, 05-027, 05-028, 05-029, 05-030, 05-031, 05-032, 05-040, 05-041</t>
  </si>
  <si>
    <t>1D, 5B, 6, 9, 10A, 1, 7 - Solar PV cabling, 132 kV cabling, General works, Habitat management area, Permissive path for pedestrians, Solar PV area, Solar PV temporary construction compound</t>
  </si>
  <si>
    <r>
      <t xml:space="preserve">Option Holder 
</t>
    </r>
    <r>
      <rPr>
        <sz val="12"/>
        <color theme="1"/>
        <rFont val="Arial"/>
        <family val="2"/>
      </rPr>
      <t>Following initial engagement, the Parties then worked together to agree an option agreement which was entered into on 20 December 20222 and varied on 9 October 2024 for the use of the land as part of the Scheme</t>
    </r>
    <r>
      <rPr>
        <b/>
        <sz val="12"/>
        <color theme="1"/>
        <rFont val="Arial"/>
        <family val="2"/>
      </rPr>
      <t>.</t>
    </r>
  </si>
  <si>
    <t>05-034, 05-036</t>
  </si>
  <si>
    <t>1D, 5B, 8B, - Solar PV cabling, 132 kV cabling, Permanent access</t>
  </si>
  <si>
    <t>Angus George Archibald Methuen-Campbell</t>
  </si>
  <si>
    <t>12-001, 12-002, 12-003, 12-004, 12-005, 12-006, 12-007, 12-011, 12-012, 12-013, 12-014, 13-017, 13-018a, 13-019, 13-020, 13-021, 13-022, 13-023, 13-025, 13-037, 14-001, 14-002, 14-003, 14-004, 14-005, 14-005a, 14-007a, 14-013, 14-018, 14-019, 14-020, 14-021, 14-022, 14-023, 14-026, 14-028, 14-035, 14-036 14-038, 14-042, 14-044, 14-045, 14-046, 14-047, 14-048</t>
  </si>
  <si>
    <t>12, 13,14</t>
  </si>
  <si>
    <t>Samuel Charles Creed</t>
  </si>
  <si>
    <t>14-015a</t>
  </si>
  <si>
    <t>Temp</t>
  </si>
  <si>
    <t>Wessex Water Services Limited</t>
  </si>
  <si>
    <t>Nick Routh</t>
  </si>
  <si>
    <t>14-049</t>
  </si>
  <si>
    <t>PART 2</t>
  </si>
  <si>
    <t>Affected Party</t>
  </si>
  <si>
    <t xml:space="preserve">Agent/ Representative </t>
  </si>
  <si>
    <t>Description of Rights Requested</t>
  </si>
  <si>
    <t>Interest Type</t>
  </si>
  <si>
    <t xml:space="preserve">Is the relevant body a Statutory Undertaker and is the land operational? </t>
  </si>
  <si>
    <t xml:space="preserve">Protective Provision Status </t>
  </si>
  <si>
    <t>Side Agreements Status</t>
  </si>
  <si>
    <t xml:space="preserve">Complete </t>
  </si>
  <si>
    <t>Written Rep Ref No.</t>
  </si>
  <si>
    <t>Ref No. for Applicant's Response</t>
  </si>
  <si>
    <t>C.A. Telecom UK Limited</t>
  </si>
  <si>
    <t>Cat 2</t>
  </si>
  <si>
    <t>20-002, 20-003</t>
  </si>
  <si>
    <t>Apparatus</t>
  </si>
  <si>
    <t>Yes</t>
  </si>
  <si>
    <t>CityFibre Holdings Limited</t>
  </si>
  <si>
    <t>EE Limited</t>
  </si>
  <si>
    <t>1D, 6, 1, 9, 10B, 5B, 3B - Solar PV cabling, General works, Solar PV area, Habitat management area, Permissive paths for pedestrians and equestrian users, 132 kV cabling, 132 kV substation</t>
  </si>
  <si>
    <t>Rights</t>
  </si>
  <si>
    <t>03-029</t>
  </si>
  <si>
    <t>1D, 5B, 6 - Solar PV cabling, 132 kV cabling, General works</t>
  </si>
  <si>
    <t>Leaseholder</t>
  </si>
  <si>
    <t>14-032, 14-043, 14-044, 14-045</t>
  </si>
  <si>
    <t>5A, 8A - 400 kV cable corridor, Temporary access</t>
  </si>
  <si>
    <t>EXA Infrastructure Limited</t>
  </si>
  <si>
    <t>13-008, 13-010</t>
  </si>
  <si>
    <t>13-004, 13-005, 13-007, 13-011, 13-012, 13-014, 13-015, 22-001, 22-002</t>
  </si>
  <si>
    <t>13, 22</t>
  </si>
  <si>
    <t>Exolum Pipeline System Ltd</t>
  </si>
  <si>
    <t>Maddy Ward</t>
  </si>
  <si>
    <t>Technical discussions have taken place with Exolum.</t>
  </si>
  <si>
    <t>Gigaclear Limited</t>
  </si>
  <si>
    <t>06-001, 06-002, 09-007, 10-009, 10-012, 11-010, 12-007, 12-016, 14-015, 14-016, 14-024, 14-031, 14-032, 14-033, 14-037, 14-039, 14-040, 14-043, 16-002a, 16-014, 16-016, 16-018</t>
  </si>
  <si>
    <t>6, 9, 10, 11, 12, 14, 16</t>
  </si>
  <si>
    <t>5B, 8B,  5A, 8A - 132 kV cabling, Permanent access, 400 kV cable corridor, Temporary access</t>
  </si>
  <si>
    <t>09-001, 09-004, 09-006, 09-008, 10-008, 10-010, 11-006, 11-008, 11-020, 12-008, 12-015, 12-017, 12-019, 17-001, 17-002, 17-003, 17-004, 23-001, 23-002, 23-003</t>
  </si>
  <si>
    <t>9, 10, 11, 12, 17, 23</t>
  </si>
  <si>
    <t>8A, 5A(v) - Temporary access, Cable corridor temporary construction compound</t>
  </si>
  <si>
    <t>Hutchison 3G UK Limited</t>
  </si>
  <si>
    <t>14-032, 14-044, 14-045</t>
  </si>
  <si>
    <t>Lumen Technologies UK Limited</t>
  </si>
  <si>
    <t>03-078</t>
  </si>
  <si>
    <t>6 - General works</t>
  </si>
  <si>
    <t>03-051, 03-058, 03-066, 03-069, 03-070, 03-076, 04-018, 04-019, 04-035, 06-021, 06-026, 06-027, 06-029, 06-030</t>
  </si>
  <si>
    <t>3, 4, 6</t>
  </si>
  <si>
    <t>5B, 1D, 8B, 5A - 132 kV cabling, Solar PV cabling, Permanent access, 400 kV cabling</t>
  </si>
  <si>
    <t>Melksham East Storage Limited</t>
  </si>
  <si>
    <t>16-011, 16-012, 16-013, 16-014, 16-015, 16-016, 16-017, 16-019</t>
  </si>
  <si>
    <t>5A, 5A(v), 8A - 400 kV cable corridor, Cable corridor temporary construction compound, Temporary access</t>
  </si>
  <si>
    <t>Holders of an Electricity Act 1989 licence will have the benefit of the protective provisions set out in Part 1 of Schedule 2. Melksham Storage Limited has not requested bespoke protective provisions.</t>
  </si>
  <si>
    <t>National Gas Transmission PLC</t>
  </si>
  <si>
    <t>Daniel Goulding</t>
  </si>
  <si>
    <t>01-042, 01-045, 02-003, 02-005, 02-016, 03-001, 03-006, 03-014, 03-023, 03-025, 03-030, 03-035</t>
  </si>
  <si>
    <t>1, 2, 3</t>
  </si>
  <si>
    <t>10B, 1D, 5B, 6, 9 - Permissive paths for pedestrian and equestrian users, Solar PV cabling, 132 kV cabling, General works, Habitat management area</t>
  </si>
  <si>
    <t>Discussions are ongoing with National Gas Transmission plc regarding the form of protective provisions.</t>
  </si>
  <si>
    <t>RR-3423 - National Gas Transmission PLC</t>
  </si>
  <si>
    <t>01-045, 02-003, 02-005, 02-006, 02-015, 02-016, 02-017, 02-018, 02-019, 02-020, 02-021, 02-022, 02-023, 03-014, 03-015, 03-016, 03-017, 03-018, 03-019, 03-020, 03-021, 03-022, 03-023, 03-024, 03-025, 03-026, 03-027, 03-028, 03-029, 03-030, 03-031, 03-032, 03-033, 03-034, 03-035, 03-036, 03-037, 03-038, 03-039, 03-040, 03-041, 03-042, 03-067, 03-068, 03-078, 04-002, 04-003</t>
  </si>
  <si>
    <t>1, 2, 3, 4</t>
  </si>
  <si>
    <t>5B, 9, 10B, 1D, 6, 1 - 132 kV cabling, Habitat management area, Permissive paths for pedestrian and equestrian users, Solar PV cabling, General works, Solar PV area</t>
  </si>
  <si>
    <t>01-039, 01-046, 01-053, 01-054, 01-055, 01-056, 03-050, 10-006, 10-007</t>
  </si>
  <si>
    <t>1, 3, 10</t>
  </si>
  <si>
    <t>1D, 5B, 7, 8A, 5A - Solar PV cabling, 132 kV cabling, Solar PV temporary construction compound, Temporary access, 400 kV cable corridor</t>
  </si>
  <si>
    <t>01-044, 01-046, 01-047, 01-048, 01-052, 01-054, 02-002, 02-010</t>
  </si>
  <si>
    <t>1, 2</t>
  </si>
  <si>
    <t>5B, 8B - 132 kV cabling, Permanent access</t>
  </si>
  <si>
    <t>National Grid Electricity Distribution (South West) PLC</t>
  </si>
  <si>
    <t>Lauren Gardner</t>
  </si>
  <si>
    <t>RR-3424 - National Grid Electricity Distribution (South West) plc</t>
  </si>
  <si>
    <t>16-014</t>
  </si>
  <si>
    <t>20-002, 20-003, 21-004, 21-005, 21-006, 21-007</t>
  </si>
  <si>
    <t>11-011, 12-001, 12-002, 12-003, 12-004, 12-005, 12-006, 12-007, 13-037, 14-001, 14-002, 14-003, 14-004, 14-005, 14-007, 14-009, 14-012, 14-019, 14-020, 14-021, 14-022, 14-023, 16-003, 16-011, 16-012, 16-015</t>
  </si>
  <si>
    <t>11, 12, 13, 14, 16</t>
  </si>
  <si>
    <t xml:space="preserve">5A, 5A(v) - 400 kV cable corridor, Cable corridor temporary construction compound </t>
  </si>
  <si>
    <t>The Applicant will continue to engage with National Grid Electricity Transmission plc and is confident that any necessary land rights can be acquired by voluntary agreement. See Part 1 of this Land Rights Tracker for further details.</t>
  </si>
  <si>
    <t>13-001, 15-021, 16-002a, 16-003, 16-005, 16-006, 16-009, 16-011, 16-012, 16-014, 16-015, 16-016, 16-017, 16-018, 16-019</t>
  </si>
  <si>
    <t>13, 15, 16</t>
  </si>
  <si>
    <t>16-011, 16-012, 16-015</t>
  </si>
  <si>
    <t>Beneficiary</t>
  </si>
  <si>
    <t>16-014, 16-016, 16-017, 16-019</t>
  </si>
  <si>
    <t>Freeholder</t>
  </si>
  <si>
    <t>13-012, 13-015, 13-016, 16-001, 16-002</t>
  </si>
  <si>
    <t>13, 16</t>
  </si>
  <si>
    <t>9, 13</t>
  </si>
  <si>
    <t xml:space="preserve">The Applicant is in discussions with National Highways over the technical aspects of the crossing of the strategic road network. The Applicant will continue to engage with National Highways and is confident that any necessary land rights can be acquired by voluntary agreement . See Part 1 of this Land Rights Tracker for further details. </t>
  </si>
  <si>
    <t>09-018, 09-019, 09-020, 09-021</t>
  </si>
  <si>
    <t>13, 20, 21</t>
  </si>
  <si>
    <t>NEOS Networks Limited</t>
  </si>
  <si>
    <t>11-018, 11-019, 13-008, 13-010</t>
  </si>
  <si>
    <t>11, 13</t>
  </si>
  <si>
    <t>Operators of electronic communications code networks will have the benefit of the protective provisions set out in Part 2 of Schedule 15 of the draft DCO. NEOS Networks has not requested bespoke protective provisions.</t>
  </si>
  <si>
    <t>11-015, 11-016, 11-020, 13-004, 13-005, 13-007, 13-011, 13-012, 13-014</t>
  </si>
  <si>
    <t xml:space="preserve">Cat 2 </t>
  </si>
  <si>
    <t>03-014, 03-015, 03-016, 03-017, 03-018, 03-019, 03-020, 03-021, 03-022, 03-023, 03-024, 03-025, 03-026, 03-027, 03-028, 03-029, 03-030, 03-031, 03-032, 03-033, 03-034, 03-035, 03-036, 03-037, 03-038, 03-039, 03-040, 03-041, 03-042, 03-049, 03-067, 03-068, 03-078</t>
  </si>
  <si>
    <t>The Applicant is in discussions with Network Rail over the technical aspects of the crossing of the railway. The Applicant will continue to engage with Network Rail and is confident that any necessary land rights can be acquired by voluntary agreement . See Part 1 of this Land Rights Tracker for further details.</t>
  </si>
  <si>
    <t>03-023, 03-030, 03-049, 03-052, 03-067, 03-078, 04-004, 04-010, 04-016, 06-007, 06-009, 06-033</t>
  </si>
  <si>
    <t>9, 1D, 5B, 6, 5A - Habitat management area, Solar PV cabling, 132 kV cabling, General works, 400 kV cable corridor</t>
  </si>
  <si>
    <t>06-024</t>
  </si>
  <si>
    <t>5A, 6 - 400 kV cable corridor, General works</t>
  </si>
  <si>
    <t>Unregistered Freeholder</t>
  </si>
  <si>
    <t>03-048, 03-050, 03-051, 03-056, 03-058, 03-066, 03-069, 03-070, 03-076, 04-017, 04-018, 04-019, 04-031, 04-032, 04-035, 04-038, 05-037, 06-029, 06-030, 14-011, 14-013, 14-014, 14-020, 14-031, 14-032, 14-033, 14-035, 14-043, 14-044, 14-045, 16-014</t>
  </si>
  <si>
    <t>3, 4, 5, 6, 14, 16</t>
  </si>
  <si>
    <t>5B, 8B, 1D, 5A, 8A - 132 kV cabling, Permanent access, Solar PV cabling, 400 kV cable corridor, Temporary access</t>
  </si>
  <si>
    <t>03-051, 03-056, 03-057, 03-058, 03-066, 03-069, 03-070, 03-076, 04-017, 04-018, 04-032, 04-035, 05-037, 06-025, 06-026, 06-029, 14-011, 14-013, 14-014, 14-033, 14-040</t>
  </si>
  <si>
    <t>5B, 8B, 1D, 5A - 132 kV cabling, Permanent access, Solar PV cabling, 400 kV cable corridor</t>
  </si>
  <si>
    <t>06-025, 14-032, 14-044, 14-045</t>
  </si>
  <si>
    <t>6, 14</t>
  </si>
  <si>
    <t>14-009, 14-012, 14-043</t>
  </si>
  <si>
    <t>OCU Group Ltd</t>
  </si>
  <si>
    <t>03-023, 03-025, 03-030, 03-034, 03-036, 03-044, 03-045, 03-078, 04-055, 04-056, 04-058, 04-059, 04-060, 06-007, 06-009, 06-020, 06-023, 06-024, 06-033</t>
  </si>
  <si>
    <t>3, 6</t>
  </si>
  <si>
    <t>9, 1D, 6, 5B, 1, 5A, 2, 3B, 7 - Habitat management area, Solar PV cabling, General works, 132 kV cabling, Solar PV area, 400 kV cable corridor, BESS, 132 kV substation, Solar PV temporary construction compound</t>
  </si>
  <si>
    <t>Operators of electronic communications code networks will have the benefit of the protective provisions set out at Part 2 of Schedule 15 of the draft DCO. OCU Group has not requested bespoke protective provisions.</t>
  </si>
  <si>
    <t>03-048, 03-050, 03-051, 03-058, 03-066, 03-069, 03-070, 03-076, 04-018, 04-019, 04-032, 04-035, 04-038, 05-035, 05-037, 06-015, 06-016, 06-017, 06-018, 06-021, 06-026, 06-027, 06-029, 06-030, 06-031, 11-011, 11-018, 11-019, 13-009, 13-017, 14-011, 14-013, 14-014, 14-033, 14-040, 16-002a, 16-014, 16-018</t>
  </si>
  <si>
    <t>3, 4, 5, 6, 11, 13, 14, 16</t>
  </si>
  <si>
    <t>11-015, 11-016, 11-020, 13-012, 13-013, 13-015</t>
  </si>
  <si>
    <t>On Tower UK Limited</t>
  </si>
  <si>
    <t>1D, 6, 1, 9, 10B - Solar PV cabling, General works, Solar PV area, Habitat management area, Permissive paths for pedestrian and equestrian users</t>
  </si>
  <si>
    <t>Operators of electronic communications code networks will have the benefit of the protective provisions set out at Part 2 of Schedule 15 of the draft DCO. On Tower UK Limited has not requested bespoke protective provisions.</t>
  </si>
  <si>
    <t>03-039</t>
  </si>
  <si>
    <t>Openreach Limited</t>
  </si>
  <si>
    <t>01-003, 01-004, 01-020, 01-032, 02-016, 02-017, 04-067, 05-007</t>
  </si>
  <si>
    <t>1, 2, 4, 5</t>
  </si>
  <si>
    <t>9, 10B, 1D, 5B, 6, 10A, 8B - Habiat management area, Permissive paths for pedestrian and equestrian users, Solar PV cabling, 132 kV cabling, General works, Permissive path for pedestrians, Permanent access</t>
  </si>
  <si>
    <t>Operators of electronic communications code networks will have the benefit of the protective provisions set out at Part 2 of Schedule 15 of the draft DCO. Openreach Limited has not requested bespoke protective provisions.</t>
  </si>
  <si>
    <t>01-005, 01-010, 01-048, 01-050, 01-051, 01-052, 02-001, 02-002, 02-010, 04-045, 04-046, 04-047, 05-006, 05-008, 05-038, 06-001, 06-002, 06-004, 06-005, 06-017, 08-006, 09-007, 09-015, 10-001, 10-003, 10-011, 10-012, 11-005, 11-010, 11-011, 11-013, 11-014, 11-018, 11-019, 12-016, 13-003, 13-008, 13-010, 13-025, 13-031, 13-032, 14-004, 14-006, 14-009, 14-011, 14-012, 14-013, 14-015, 14-016, 14-017, 14-018, 14-024, 14-028, 14-031, 14-032, 14-033, 14-037, 14-038, 14-039, 14-040, 14-041, 14-042, 14-043, 14-049, 14-050, 15-003, 15-009, 15-011, 15-012, 16-002a, 16-007, 16-008, 16-009, 16-011, 16-012, 16-013, 16-014, 16-015, 16-016, 16-017, 16-018</t>
  </si>
  <si>
    <t>1, 2, 4, 5, 6, 8, 9, 10, 11, 12, 13, 14, 15, 16</t>
  </si>
  <si>
    <t>8B, 5B, 8A, 1D, 5A, 5A(v) - Permanent access, 132 kV cabling, Temporary access, Solar PV cabling, 400 kV cable corridor, Cable corridor temporary construction compound</t>
  </si>
  <si>
    <t>01-006, 01-009, 09-001, 09-003, 09-004, 09-006, 09-008, 09-022, 10-002, 10-008, 11-006, 11-008, 11-012, 11-015, 11-016, 11-020, 12-015, 12-017, 12-019, 13-004, 13-005, 13-007, 13-011, 13-012, 13-014, 13-026, 13-027, 13-028, 13-034, 15-001, 15-006, 15-016, 16-002, 17-001, 17-002, 17-003, 17-004, 17-005, 19-001, 19-002, 20-001, 20-002, 20-003, 21-006, 21-007, 22-001, 22-002, 23-001, 23-003</t>
  </si>
  <si>
    <t>1, 9, 10, 11, 12, 13, 15, 17, 19, 20, 21, 22, 23</t>
  </si>
  <si>
    <t xml:space="preserve"> 8A, 5A(v) - Temporary access, Cable corridor temporary construction compound</t>
  </si>
  <si>
    <t>South West Water Limited</t>
  </si>
  <si>
    <t>01-001, 01-002, 01-004, 01-012, 01-014, 01-020, 01-032, 03-021, 04-048, 04-049, 04-050, 04-051, 04-063, 04-064, 04-065, 04-066, 04-067, 04-068</t>
  </si>
  <si>
    <t>9, 10B, 1D, 6, 5B, 5A - Habiat management area, Permissive paths for pedestrian and equestrian users, Solar PV cabling, General works, 132 kV cabling, 400 kV cable corridor</t>
  </si>
  <si>
    <t>Water and sewerage undertakers will have the benefit of the protective provisions set out in Part 1 of Schedule 2. South West Water Limited has not requested bespoke protective provisions.</t>
  </si>
  <si>
    <t>01-007, 01-010, 01-048, 04-044, 04-046</t>
  </si>
  <si>
    <t xml:space="preserve"> 8B,  5B - Permanent access, 132 kV cabling</t>
  </si>
  <si>
    <t>01-006, 01-009, 20-002, 21-005</t>
  </si>
  <si>
    <t>1, 20, 21</t>
  </si>
  <si>
    <t xml:space="preserve"> 8A - Temporary access</t>
  </si>
  <si>
    <t>Southern Electric Power Distribution PLC</t>
  </si>
  <si>
    <t>James Archer</t>
  </si>
  <si>
    <t>Holders of an Electricity Act 1989 licence will have the benefit of the protective provisions set out in Part 1 of Schedule 2. Southern Electric Power Distribution plc has not requested bespoke protective provisions.</t>
  </si>
  <si>
    <t>SSE PLC</t>
  </si>
  <si>
    <t>01-020, 01-029, 01-031, 01-036, 01-045, 02-016, 02-021, 02-022, 03-014, 03-015, 03-016, 03-023, 03-025, 03-030, 03-035, 03-038, 03-039, 03-040, 03-049, 04-003, 04-004, 04-016, 04-055, 04-058, 05-002, 05-009, 06-007, 06-012, 06-020, 06-033, 06-035, 07-036, 07-041</t>
  </si>
  <si>
    <t>1, 2, 3, 4, 5, 6, 7</t>
  </si>
  <si>
    <t>1D, 5B, 6, 9, 1, 10B, 5A - Solar PV cabling, 132 kV cabling, General works, Habitat management area, Solar PV area, Permissive paths for pedestrian and equestrian users, 400 kV cable corridor</t>
  </si>
  <si>
    <t>Holders of an Electricity Act 1989 licence will have the benefit of the protective provisions set out in Part 1 of Schedule 2. SSE plc has not requested bespoke protective provisions.</t>
  </si>
  <si>
    <t>01-038, 01-046, 01-047, 01-048, 03-048, 03-050, 03-066, 03-069, 03-070, 04-009, 04-014, 04-024, 04-032, 04-035, 04-036, 04-037, 05-008, 05-042, 05-043, 06-002, 06-015, 06-016, 06-017, 06-029, 06-030, 06-039, 08-006, 09-021, 10-005, 10-006, 10-013, 11-001, 11-002, 11-003, 11-005, 11-010, 11-011, 11-018, 11-019, 11-021, 12-001, 12-002, 12-003, 12-011, 12-014, 12-016, 12-018, 13-002, 13-003, 13-024, 13-025, 14-006, 14-008, 14-010, 14-011, 14-013, 14-015, 14-016, 14-018, 14-019, 14-020, 14-024, 14-028, 14-029, 14-030, 14-051, 15-003, 15-008, 15-009, 15-014, 16-002a, 16-004, 16-009, 16-014, 16-015, 16-016, 16-018, 16-019</t>
  </si>
  <si>
    <t>1, 3, 4, 5, 6, 8, 9, 10, 11, 12, 13, 14, 15, 16</t>
  </si>
  <si>
    <t>1D, 5B, 8B, 5A, 8A, 5A(v) - Solar PV cabling, 132 kV cabling, Permanent access, 400 kV cable corridor, Temporary access, Cable corridor temporary construction compound</t>
  </si>
  <si>
    <t>05-043, 06-003, 06-004, 06-005, 08-006, 09-017, 11-011, 12-001, 12-002, 12-003, 12-004, 12-005, 12-006, 12-007, 12-011, 12-012, 12-013, 12-014, 12-018, 12-020, 13-001, 13-002, 13-017, 13-018, 13-020, 13-021, 13-022, 13-023, 13-025, 14-018, 14-026, 14-027, 14-028, 14-032, 14-035, 14-038, 14-042, 14-043, 14-044, 14-045, 14-046, 14-047</t>
  </si>
  <si>
    <t>5, 6, 8, 9, 11, 12, 13, 14</t>
  </si>
  <si>
    <t>5B, 8A, 8B, 5A, 5A(v) - 132 kV cabling, Temporary access, Permanent access, 400 kV cable corridor, Cable corridor temporary construction compound</t>
  </si>
  <si>
    <t>09-001, 09-003, 09-006, 10-008, 11-015, 11-016, 11-020, 12-008, 12-017, 12-019, 13-005, 13-006, 13-034, 15-001, 15-006, 15-015, 15-016, 15-018, 15-019, 16-002, 17-002, 17-003, 19-001, 19-002, 22-001, 22-002</t>
  </si>
  <si>
    <t>9, 10, 11, 12, 13, 15, 16, 17, 19, 22</t>
  </si>
  <si>
    <t>SSE PLC cont'd</t>
  </si>
  <si>
    <t xml:space="preserve">5A(v) - Cable corridor temporary construction compound </t>
  </si>
  <si>
    <t>Telent Technology Services Limited</t>
  </si>
  <si>
    <t>09-018, 09-019, 09-020</t>
  </si>
  <si>
    <t>Operators of electronic communications code networks will have the benefit of the protective provisions set out at Part 2 of Schedule 15 of the draft DCO. Telent Technology Services Limited has not requested bespoke protective provisions.</t>
  </si>
  <si>
    <t>Virgin Media Limited</t>
  </si>
  <si>
    <t>11-018, 11-019</t>
  </si>
  <si>
    <t>Operators of electronic communications code networks will have the benefit of the protective provisions set out at Part 2 of Schedule 15 of the draft DCO. Virgin Media Limited has not requested bespoke protective provisions.</t>
  </si>
  <si>
    <t>11-015, 11-016, 11-020, 23-001, 23-003</t>
  </si>
  <si>
    <t>11, 23</t>
  </si>
  <si>
    <t>Vodafone Limited</t>
  </si>
  <si>
    <t>11-010, 11-018, 11-019, 12-016, 14-011, 14-013, 14-014, 14-033, 14-040, 16-002a, 16-014, 16-016, 16-017, 16-019</t>
  </si>
  <si>
    <t>11, 12, 14, 16</t>
  </si>
  <si>
    <t>Operators of electronic communications code networks will have the benefit of the protective provisions set out at Part 2 of Schedule 15 of the draft DCO. Vodafone Limited has not requested bespoke protective provisions.</t>
  </si>
  <si>
    <t>11-006, 11-015, 11-016, 11-020, 12-015, 12-017, 12-019</t>
  </si>
  <si>
    <t>11, 12</t>
  </si>
  <si>
    <t>Wales and West Utilities Limited</t>
  </si>
  <si>
    <t>10-004, 10-011</t>
  </si>
  <si>
    <t>Gas undertakers will have the benefit of the protective provisions set out in Part 1 of Schedule 2. Wales and West Utilities Limited has not requested bespoke protective provisions.</t>
  </si>
  <si>
    <t>10-006, 14-024, 14-031, 14-033, 14-037, 14-039</t>
  </si>
  <si>
    <t>10, 14</t>
  </si>
  <si>
    <t>10-010, 17-001, 17-002, 17-003, 17-005, 22-001, 22-002, 23-001, 23-003</t>
  </si>
  <si>
    <t>10, 17, 22, 23</t>
  </si>
  <si>
    <t>The Applicant will continue to engage with Wessex Water Services Limited and is confident that any necessary land rights can be acquired by voluntary agreement. See Part 1 of this Land Rights Tracker for further details.</t>
  </si>
  <si>
    <t>Water and sewerage undertakers will have the benefit of the protective provisions set out in Part 1 of Schedule 2. Wessex Water Services Limited has not requested bespoke protective provisions.</t>
  </si>
  <si>
    <t>05-021, 05-033, 06-024, 06-033, 07-032</t>
  </si>
  <si>
    <t>5, 6, 7</t>
  </si>
  <si>
    <t>1D, 5B, 6, 5A, 8B - Solar PV cabling, 132 kV cabling, General works, 400 kV cable corridor, Permanent access</t>
  </si>
  <si>
    <t>05-034, 05-035, 05-036, 05-038, 05-039, 06-005, 06-016, 06-017, 06-021, 06-026, 06-027, 06-029, 06-030, 06-031, 06-032, 07-022, 07-033, 07-034, 08-006, 09-007, 09-009, 09-010, 09-012, 09-015, 09-021, 10-005, 10-006, 10-011, 10-013, 11-003, 11-005, 11-009, 12-018, 12-020, 13-009, 13-031, 13-032, 14-004, 14-006, 14-011, 14-013, 14-016, 14-017, 14-018, 14-024, 14-031, 14-033, 14-037, 14-039, 14-041, 14-044, 14-045, 14-049, 14-050, 14-051, 15-003, 15-008, 15-009, 15-012, 15-013, 16-002a, 16-004, 16-005, 16-006, 16-009, 16-014, 16-016, 16-018</t>
  </si>
  <si>
    <t>5, 6, 7, 8, 9, 10, 11, 12, 13, 14, 15, 16</t>
  </si>
  <si>
    <t>1D, 5B, 8B, 8A, 5A, 5A(v) - Solar PV cabling, 132 kV cabling, Permanent access, Temporary access, 400 kV cable corridor, Cable corridor temporary construction compound</t>
  </si>
  <si>
    <t>09-010, 15-014, 16-006, 16-015</t>
  </si>
  <si>
    <t>9, 15, 16</t>
  </si>
  <si>
    <t>09-001, 09-003, 09-006, 09-011, 10-008, 11-006, 11-020, 12-019, 13-006, 13-012, 13-013, 13-016, 13-027, 13-028, 13-029, 13-030, 13-034, 15-001, 15-006, 15-016, 16-001, 16-002, 17-002, 17-003, 19-001, 22-002, 23-003</t>
  </si>
  <si>
    <t>9, 10, 11, 12, 13, 15, 16, 17, 19, 22, 23</t>
  </si>
  <si>
    <t>Zayo Group UK Limited</t>
  </si>
  <si>
    <t>01-042, 01-043, 01-045, 02-003, 02-005, 02-016, 03-001, 03-006, 03-007, 03-010, 03-014, 03-023, 03-024, 03-025, 03-030, 03-035, 03-037</t>
  </si>
  <si>
    <t>10B, 1D, 5B, 6, 1,  9 - Permissive paths for pedestrian and equestrian users, Solar PV cabling, 132 kV cabling, General works, Solar PV area, Habitat management area</t>
  </si>
  <si>
    <t>Operators of electronic communications code networks will have the benefit of the protective provisions set out at Part 2 of Schedule 15 of the draft DCO. Zayo Group UK Limited has not requested bespoke protective provisions.</t>
  </si>
  <si>
    <t>5B, 9, 10B, 1D,  6, 1 - 132 kV cabling, Habitat management area, Permissive paths for pedestrian and equestrian users, Solar PV cabling, General works, Solar PV area</t>
  </si>
  <si>
    <t>01-044, 01-046, 01-047, 01-048, 01-052, 01-054, 02-002, 02-010, 03-076, 13-009</t>
  </si>
  <si>
    <t>1, 2, 3, 13</t>
  </si>
  <si>
    <t>5B, 8B, 8A, 1D - 132 kV cabling, Permanent access, Temporary access, Solar PV cabling</t>
  </si>
  <si>
    <t>01-046, 01-053, 03-050</t>
  </si>
  <si>
    <t>1,3</t>
  </si>
  <si>
    <t>13-005, 13-006, 13-013, 13-016</t>
  </si>
  <si>
    <t>Secretary Of State For Defence</t>
  </si>
  <si>
    <t>Crown authority</t>
  </si>
  <si>
    <t>No</t>
  </si>
  <si>
    <t>Secretary Of State For Work And Pensions</t>
  </si>
  <si>
    <t>The Secretary of State for Environment, Food and Rural Affairs</t>
  </si>
  <si>
    <t>09-012</t>
  </si>
  <si>
    <t xml:space="preserve">Operators of electronic communications code networks will have the benefit of the protective provisions set out in Part 2 of Schedule 15 of the draft DCO. Lumen Technologies UK Limited has not requested bespoke protective provisions.
</t>
  </si>
  <si>
    <t xml:space="preserve">Operators of electronic communications code networks will have the benefit of the protective provisions set out in Part 2 of Schedule 15 of the draft DCO. Hutchinson 3G UK Limited has not requested bespoke protective provisions.
</t>
  </si>
  <si>
    <t xml:space="preserve">Operators of electronic communications code networks will have the benefit of the protective provisions set out in Part 2 of Schedule 15 of the draft DCO. EXA Infrastructure Limited has not requested bespoke protective provisions.  
</t>
  </si>
  <si>
    <t xml:space="preserve">Operators of electronic communications code networks will have the benefit of the protective provisions set out in Part 2 of Schedule 15 of the draft DCO. EE Limited has not requested bespoke protective provisions. 
</t>
  </si>
  <si>
    <t xml:space="preserve">Operators of electronic communications code networks will have the benefit of the protective provisions set out in Part 2 of Schedule 15 of the draft DCO. CityFibre Holdings Limited has not requested bespoke protective provisions.  
</t>
  </si>
  <si>
    <t xml:space="preserve">Operators of electronic communications code networks will have the benefit of the protective provisions set out in Part 2 of Schedule 15 of the draft DCO. C.A. Telecom UK Limited has not requested bespoke protective provisions.             </t>
  </si>
  <si>
    <r>
      <rPr>
        <b/>
        <sz val="12"/>
        <color theme="1"/>
        <rFont val="Arial"/>
        <family val="2"/>
      </rPr>
      <t xml:space="preserve">Negotiations for rights
</t>
    </r>
    <r>
      <rPr>
        <sz val="12"/>
        <color theme="1"/>
        <rFont val="Arial"/>
        <family val="2"/>
      </rPr>
      <t xml:space="preserve">The Applicant issued populated Heads of Terms to the landowner on 8 September 2025. The Applicant will continue to engage with the landowner and is confident the necessary land rights can be acquired by voluntary agreement. 
</t>
    </r>
    <r>
      <rPr>
        <b/>
        <sz val="12"/>
        <color theme="1"/>
        <rFont val="Arial"/>
        <family val="2"/>
      </rPr>
      <t xml:space="preserve">Procedural Deadline A
</t>
    </r>
    <r>
      <rPr>
        <sz val="12"/>
        <color theme="1"/>
        <rFont val="Arial"/>
        <family val="2"/>
      </rPr>
      <t xml:space="preserve">The Applicant continues to engage with the landowner and their agent, issuing updated Heads of Terms on 21 October 2025. The Applicant wrote to the landowner 2 December 2025 and understands the landowner and their agent met on 10 December 2025 to discuss the Heads of Terms. The Applicant emailed the agent on 15 January 2026 and 18 February 2026 is currently awaiting feedback from the landowner and their agent. The Applicant will continue to engage and offer meetings and is hopeful the necessary land rights can be acquired by voluntary agreement.
</t>
    </r>
    <r>
      <rPr>
        <b/>
        <sz val="12"/>
        <rFont val="Arial"/>
        <family val="2"/>
      </rPr>
      <t xml:space="preserve">Deadline 1
</t>
    </r>
    <r>
      <rPr>
        <sz val="12"/>
        <rFont val="Arial"/>
        <family val="2"/>
      </rPr>
      <t xml:space="preserve">The Applicant continues to seek to engage with the landowner and their agent. Since Procedural Deadline A, the Applicant has extended the incentive deadline for signing the Heads of Terms. The Applicant remains committed to engaging with the landowner having issued them an updated response on 24th February 2026, to which The Applicant has not recieved any feedback. The Applicant will continue to engage and offer meetings and is hopeful the necessary land rights can be acquired by voluntary agreement. </t>
    </r>
  </si>
  <si>
    <r>
      <rPr>
        <b/>
        <sz val="12"/>
        <color theme="1"/>
        <rFont val="Arial"/>
        <family val="2"/>
      </rPr>
      <t xml:space="preserve">Negotiations for rights
</t>
    </r>
    <r>
      <rPr>
        <sz val="12"/>
        <color theme="1"/>
        <rFont val="Arial"/>
        <family val="2"/>
      </rPr>
      <t xml:space="preserve">The Applicant issued populated Heads of Terms to the landowner on 8 September 2025. The Applicant will continue to engage with the landowner and is confident the necessary land rights can be acquired by voluntary agreement. 
</t>
    </r>
    <r>
      <rPr>
        <b/>
        <sz val="12"/>
        <color theme="1"/>
        <rFont val="Arial"/>
        <family val="2"/>
      </rPr>
      <t xml:space="preserve">Procedural Deadline A
</t>
    </r>
    <r>
      <rPr>
        <sz val="12"/>
        <color theme="1"/>
        <rFont val="Arial"/>
        <family val="2"/>
      </rPr>
      <t xml:space="preserve">The Applicant continues to engage with the landowner and their agent, issuing updated Heads of Terms on 21 October 2025. The Applicant met with the landowner on 9 October 2025  to discuss the Heads of Terms. The Applicant wrote to the landowner on 2 December 2025 and most recently sent an email to the agent on 3 February 2026. The Applicant is currently awaiting further feedback from the landowner and their agent. The Applicant will continue to engage and offer meetings and is confident the necessary land rights can be acquired by voluntary agreement. 
</t>
    </r>
    <r>
      <rPr>
        <sz val="12"/>
        <color rgb="FFFF0000"/>
        <rFont val="Arial"/>
        <family val="2"/>
      </rPr>
      <t xml:space="preserve">
</t>
    </r>
    <r>
      <rPr>
        <b/>
        <sz val="12"/>
        <rFont val="Arial"/>
        <family val="2"/>
      </rPr>
      <t>Deadline 1</t>
    </r>
    <r>
      <rPr>
        <sz val="12"/>
        <rFont val="Arial"/>
        <family val="2"/>
      </rPr>
      <t xml:space="preserve">
The Applicant continues to engage with the landowner and their agent. Since Procedural Deadline A, The Applicant wrote to the agent on 9th March with amended Heads of Terms, with the Landowners agent responding with requested changes. On the 23rd March The Applicant responded with amended Heads of Terms, with only 5 clauses and commercials outstanding. The Applicant met with the Landowners agent on 10th April to discuss the Heads of Terms and finished the meeting with agreed commercials and only 2 clauses to be agreed in the Heads of Terms. The Applicant will continue to engage and offer meetings and is confident the necessary land rights can be acquired by voluntary agreement. </t>
    </r>
  </si>
  <si>
    <r>
      <rPr>
        <b/>
        <sz val="12"/>
        <color theme="1"/>
        <rFont val="Arial"/>
        <family val="2"/>
      </rPr>
      <t xml:space="preserve">Negotiations for temporary possession
</t>
    </r>
    <r>
      <rPr>
        <sz val="12"/>
        <color theme="1"/>
        <rFont val="Arial"/>
        <family val="2"/>
      </rPr>
      <t xml:space="preserve">The Applicant intends to negotiate a temporary licence agreement for the temporary access rights prior to commencement of works post consent. The Applicant is endeavouring to progress negotiations with the landowner on this approach owing to the temporary use and has offered meetings to discuss the rights required.
</t>
    </r>
    <r>
      <rPr>
        <b/>
        <sz val="12"/>
        <color theme="1"/>
        <rFont val="Arial"/>
        <family val="2"/>
      </rPr>
      <t xml:space="preserve">Procedural Deadline A
</t>
    </r>
    <r>
      <rPr>
        <sz val="12"/>
        <color theme="1"/>
        <rFont val="Arial"/>
        <family val="2"/>
      </rPr>
      <t xml:space="preserve">The Applicant is seeking to negotiate a temporary licence agreement for the temporary access rights prior to commencement of works post consent. The Applicant is confident the temporary access rights can be agreed voluntarily. 
</t>
    </r>
    <r>
      <rPr>
        <b/>
        <sz val="12"/>
        <rFont val="Arial"/>
        <family val="2"/>
      </rPr>
      <t>Deadline 1</t>
    </r>
    <r>
      <rPr>
        <sz val="12"/>
        <rFont val="Arial"/>
        <family val="2"/>
      </rPr>
      <t xml:space="preserve">
The Applicant is seeking to negotiate a temporary license agreement for temporary access rights prior to commencement of works post consent. Temporary access will be required for the three years of construction. The Applicant is confident the temporary access rights can be agreed voluntarily.</t>
    </r>
    <r>
      <rPr>
        <sz val="12"/>
        <color rgb="FFFF0000"/>
        <rFont val="Arial"/>
        <family val="2"/>
      </rPr>
      <t xml:space="preserve"> </t>
    </r>
  </si>
  <si>
    <r>
      <rPr>
        <b/>
        <sz val="12"/>
        <color theme="1"/>
        <rFont val="Arial"/>
        <family val="2"/>
      </rPr>
      <t xml:space="preserve">Negotiations for rights
</t>
    </r>
    <r>
      <rPr>
        <sz val="12"/>
        <color theme="1"/>
        <rFont val="Arial"/>
        <family val="2"/>
      </rPr>
      <t xml:space="preserve">The Applicant issued populated Heads of Terms to the landowner on 8 September 2025. The Applicant will continue to engage with the landowner and is confident the necessary land rights can be acquired by voluntary agreement. 
</t>
    </r>
    <r>
      <rPr>
        <b/>
        <sz val="12"/>
        <color theme="1"/>
        <rFont val="Arial"/>
        <family val="2"/>
      </rPr>
      <t xml:space="preserve">
Procedural Deadline A
</t>
    </r>
    <r>
      <rPr>
        <sz val="12"/>
        <color theme="1"/>
        <rFont val="Arial"/>
        <family val="2"/>
      </rPr>
      <t xml:space="preserve">The Applicant issued updated Heads of Terms on 21 October 2025 and wrote to the landowner 2 December 2025. The Applicant is currently awaiting feedback on the Heads of Terms. The Applicant will continue to offer meetings and is confident the necessary land rights can be acquired by voluntary agreement. 
</t>
    </r>
    <r>
      <rPr>
        <sz val="12"/>
        <rFont val="Arial"/>
        <family val="2"/>
      </rPr>
      <t xml:space="preserve">
</t>
    </r>
    <r>
      <rPr>
        <b/>
        <sz val="12"/>
        <rFont val="Arial"/>
        <family val="2"/>
      </rPr>
      <t>Deadline 1</t>
    </r>
    <r>
      <rPr>
        <sz val="12"/>
        <rFont val="Arial"/>
        <family val="2"/>
      </rPr>
      <t xml:space="preserve">
Since Procedural Deadline A, the Applicant engaged with the landowner on the 30th March 2026. The landowner responded on 2nd April confirming their position to not sign the Heads of Terms at this stage. The Applicant remains committed to engage with the landowner throughout Examination to progress a voluntary agreement. </t>
    </r>
  </si>
  <si>
    <r>
      <rPr>
        <b/>
        <sz val="12"/>
        <color theme="1"/>
        <rFont val="Arial"/>
        <family val="2"/>
      </rPr>
      <t xml:space="preserve">Negotiations for rights
</t>
    </r>
    <r>
      <rPr>
        <sz val="12"/>
        <color theme="1"/>
        <rFont val="Arial"/>
        <family val="2"/>
      </rPr>
      <t xml:space="preserve">The Applicant issued populated Heads of Terms to the landowner on 8 September 2025. The Applicant will continue to engage with the landowner and is confident the necessary land rights can be acquired by voluntary agreement. 
</t>
    </r>
    <r>
      <rPr>
        <b/>
        <sz val="12"/>
        <color theme="1"/>
        <rFont val="Arial"/>
        <family val="2"/>
      </rPr>
      <t xml:space="preserve">Procedural Deadline A
</t>
    </r>
    <r>
      <rPr>
        <sz val="12"/>
        <color theme="1"/>
        <rFont val="Arial"/>
        <family val="2"/>
      </rPr>
      <t xml:space="preserve">The Applicant continues to engage with the landowner and their agent, issuing updated Heads of Terms on 21 October 2025. The Applicant wrote to the landowner 2 December 2025 and sent emails to the agent on 15 January 2026 and 18 February 2026, and is currently awaiting feedback from the landowner and their agent. The Applicant will continue to engage and offer meetings and is confident the necessary land rights can be acquired by voluntary agreement.
</t>
    </r>
    <r>
      <rPr>
        <b/>
        <sz val="12"/>
        <rFont val="Arial"/>
        <family val="2"/>
      </rPr>
      <t xml:space="preserve">Deadline 1
</t>
    </r>
    <r>
      <rPr>
        <sz val="12"/>
        <rFont val="Arial"/>
        <family val="2"/>
      </rPr>
      <t xml:space="preserve">The Applicant continues to seek to engage with the landowner and their agent. Since Procedural Deadline A, the Applicant has extended the incentive deadline for signing the Heads of Terms. The Applicant remains committed to engaging with the landowner having issued them an updated response on 24th February 2026, to which The Applicant has not recieved any feedback. The Applicant will continue to engage and offer meetings and is hopeful the necessary land rights can be acquired by voluntay agreement. </t>
    </r>
  </si>
  <si>
    <r>
      <rPr>
        <b/>
        <sz val="12"/>
        <color rgb="FF000000"/>
        <rFont val="Arial"/>
      </rPr>
      <t xml:space="preserve">Negotiations for rights
</t>
    </r>
    <r>
      <rPr>
        <sz val="12"/>
        <color rgb="FF000000"/>
        <rFont val="Arial"/>
      </rPr>
      <t xml:space="preserve">The Applicant issued populated Heads of Terms to the landowner on 8 September 2025. The Applicant will continue to engage with the landowner and is confident the necessary land rights can be acquired by voluntary agreement. 
</t>
    </r>
    <r>
      <rPr>
        <b/>
        <sz val="12"/>
        <color rgb="FF000000"/>
        <rFont val="Arial"/>
      </rPr>
      <t xml:space="preserve">Procedural Deadline A
</t>
    </r>
    <r>
      <rPr>
        <sz val="12"/>
        <color rgb="FF000000"/>
        <rFont val="Arial"/>
      </rPr>
      <t xml:space="preserve">The Applicant continues to engage with the landowner, meeting on 18 September 2025. The Applicant issued updated Heads of Terms on 21 October 2025 and wrote to the landowner on 2 December 2025. The Applicant sent an email on 16 February 2026 and is awaiting feedback from the landowner and agent. The Applicant will continue to offer meetings and is confident the necessary land rights can be acquired by voluntary agreement.
</t>
    </r>
    <r>
      <rPr>
        <b/>
        <sz val="12"/>
        <rFont val="Arial"/>
        <family val="2"/>
      </rPr>
      <t xml:space="preserve">Deadline 1
</t>
    </r>
    <r>
      <rPr>
        <sz val="12"/>
        <rFont val="Arial"/>
        <family val="2"/>
      </rPr>
      <t xml:space="preserve">The Applicant continues to engage with the landowner’s agent. Since Procedural Deadline A, the Applicant has had a phone call meeting on the 14 April 2026 and subsequent negotiations have continued to discuss the final material clause within the voluntary agreement. The Applicant will continue to engage and is confident the necessary land rights can be acquired by voluntary agreement. </t>
    </r>
  </si>
  <si>
    <r>
      <rPr>
        <b/>
        <sz val="12"/>
        <color rgb="FF000000"/>
        <rFont val="Arial"/>
        <family val="2"/>
      </rPr>
      <t xml:space="preserve">Negotiations for rights
</t>
    </r>
    <r>
      <rPr>
        <sz val="12"/>
        <color rgb="FF000000"/>
        <rFont val="Arial"/>
        <family val="2"/>
      </rPr>
      <t xml:space="preserve">The Applicant issued populated Heads of Terms to the landowner on 8 September 2025. The Applicant will continue to engage with the landowner and is confident the necessary land rights can be acquired by voluntary agreement. 
</t>
    </r>
    <r>
      <rPr>
        <b/>
        <sz val="12"/>
        <color rgb="FF000000"/>
        <rFont val="Arial"/>
        <family val="2"/>
      </rPr>
      <t xml:space="preserve">
Procedural Deadline A
</t>
    </r>
    <r>
      <rPr>
        <sz val="12"/>
        <color rgb="FF000000"/>
        <rFont val="Arial"/>
        <family val="2"/>
      </rPr>
      <t>The Applicant issued updated Heads of Terms on 21 October 2025. The Applicant continues to engage and offer meetings to discuss the Heads of Terms and is awaiting feedback from the landowner.</t>
    </r>
    <r>
      <rPr>
        <b/>
        <sz val="12"/>
        <color rgb="FF000000"/>
        <rFont val="Arial"/>
        <family val="2"/>
      </rPr>
      <t xml:space="preserve"> 
</t>
    </r>
    <r>
      <rPr>
        <b/>
        <sz val="12"/>
        <rFont val="Arial"/>
        <family val="2"/>
      </rPr>
      <t xml:space="preserve">Deadline 1
</t>
    </r>
    <r>
      <rPr>
        <sz val="12"/>
        <rFont val="Arial"/>
        <family val="2"/>
      </rPr>
      <t>The Applicant continues attempts to engage with the landowner. Since Procedural Deadline A, the Applicant has continued attempts to engage with the landowner with the last communication being 9 April 2026 and 28 April 2026. The Applicant remains committed to engaging with the landowner to progress a voluntary agreement.</t>
    </r>
  </si>
  <si>
    <r>
      <rPr>
        <b/>
        <sz val="12"/>
        <color theme="1"/>
        <rFont val="Arial"/>
        <family val="2"/>
      </rPr>
      <t xml:space="preserve">Negotiations for rights
</t>
    </r>
    <r>
      <rPr>
        <sz val="12"/>
        <color theme="1"/>
        <rFont val="Arial"/>
        <family val="2"/>
      </rPr>
      <t xml:space="preserve">The Applicant issued populated Heads of Terms to the landowner on 8 September 2025. The Applicant will continue to engage with the landowner and is confident the necessary land rights can be acquired by voluntary agreement. 
</t>
    </r>
    <r>
      <rPr>
        <b/>
        <sz val="12"/>
        <color theme="1"/>
        <rFont val="Arial"/>
        <family val="2"/>
      </rPr>
      <t xml:space="preserve">Procedural Deadline A
</t>
    </r>
    <r>
      <rPr>
        <sz val="12"/>
        <color theme="1"/>
        <rFont val="Arial"/>
        <family val="2"/>
      </rPr>
      <t xml:space="preserve">The Applicant continues to engage with the landowner and their agent. The Applicant met with the agent on 9 October 2025 and issued updated Heads of Terms on 21 October 2025. The Applicant wrote to the landowner on 2 December 2025 and most recently sent an email to the agent on 3 February 2026. The Applicant is currently awaiting further feedback from the landowner and their agent. The Applicant will continue to engage and offer meetings and is confident the necessary land rights can be acquired by voluntary agreement. 
</t>
    </r>
    <r>
      <rPr>
        <b/>
        <sz val="12"/>
        <rFont val="Arial"/>
        <family val="2"/>
      </rPr>
      <t>Deadline 1</t>
    </r>
    <r>
      <rPr>
        <sz val="12"/>
        <rFont val="Arial"/>
        <family val="2"/>
      </rPr>
      <t xml:space="preserve">
The Applicant continues to engage with the landowner and their agent. Since Procedural Deadline A, The Applicant wrote to the agent on 9th March with amended Heads of Terms, with the Landowners agent responding with requested changes. On the 23rd March The Applicant responded with amended Heads of Terms, with only 5 clauses and commercials outstanding. The Applicant met with the Landowners agent on 10th April to discuss the Heads of Terms and finished the meeting with agreed commercials and only 2 clauses to be agreed in the Heads of Terms. The Applicant will continue to engage and offer meetings and is confident the necessary land rights can be acquired by voluntary agreement. </t>
    </r>
  </si>
  <si>
    <r>
      <rPr>
        <b/>
        <sz val="12"/>
        <color theme="1"/>
        <rFont val="Arial"/>
        <family val="2"/>
      </rPr>
      <t xml:space="preserve">Negotiations for rights
</t>
    </r>
    <r>
      <rPr>
        <sz val="12"/>
        <color theme="1"/>
        <rFont val="Arial"/>
        <family val="2"/>
      </rPr>
      <t xml:space="preserve">The Applicant issued populated Heads of Terms to the landowner on 8 September 2025. The Applicant will continue to engage with the landowner and is confident the necessary land rights can be acquired by voluntary agreement. 
</t>
    </r>
    <r>
      <rPr>
        <b/>
        <sz val="12"/>
        <color theme="1"/>
        <rFont val="Arial"/>
        <family val="2"/>
      </rPr>
      <t xml:space="preserve">Procedural Deadline A
</t>
    </r>
    <r>
      <rPr>
        <sz val="12"/>
        <color theme="1"/>
        <rFont val="Arial"/>
        <family val="2"/>
      </rPr>
      <t xml:space="preserve">The Applicant continues to engage with the landowner and their agent. The Applicant met with the agent on 9 October 2025 and issued updated Heads of Terms on 21 October 2025. The Applicant wrote to the landowner on 2 December 2025 and most recently sent an email to the agent on 3 February 2026. The Applicant is currently awaiting further feedback from the landowner and their agent. The Applicant will continue to engage and offer meetings and is confident the necessary land rights can be acquired by voluntary agreement. 
</t>
    </r>
    <r>
      <rPr>
        <sz val="12"/>
        <rFont val="Arial"/>
        <family val="2"/>
      </rPr>
      <t xml:space="preserve">
</t>
    </r>
    <r>
      <rPr>
        <b/>
        <sz val="12"/>
        <rFont val="Arial"/>
        <family val="2"/>
      </rPr>
      <t>Deadline 1</t>
    </r>
    <r>
      <rPr>
        <sz val="12"/>
        <rFont val="Arial"/>
        <family val="2"/>
      </rPr>
      <t xml:space="preserve">
The Applicant continues to engage with the landowner and their agent. Since Procedural Deadline A, The Applicant wrote to the agent on 9th March with amended Heads of Terms, with the Landowners agent responding with requested changes. On the 23rd March The Applicant responded with amended Heads of Terms, with only 5 clauses and commercials outstanding. The Applicant met with the Landowners agent on 10th April to discuss the Heads of Terms and finished the meeting with agreed commercials and only 2 clauses to be agreed in the Heads of Terms. The Applicant will continue to engage and offer meetings and is confident the necessary land rights can be acquired by voluntary agreement.</t>
    </r>
    <r>
      <rPr>
        <sz val="12"/>
        <color rgb="FFFF0000"/>
        <rFont val="Arial"/>
        <family val="2"/>
      </rPr>
      <t xml:space="preserve"> </t>
    </r>
  </si>
  <si>
    <r>
      <rPr>
        <b/>
        <sz val="12"/>
        <color rgb="FF000000"/>
        <rFont val="Arial"/>
      </rPr>
      <t xml:space="preserve">Negotiations for rights
</t>
    </r>
    <r>
      <rPr>
        <sz val="12"/>
        <color rgb="FF000000"/>
        <rFont val="Arial"/>
      </rPr>
      <t xml:space="preserve">The Applicant issued populated Heads of Terms to the landowner on 8 September 2025. The Applicant will continue to engage with the landowner and is confident the necessary land rights can be acquired by voluntary agreement. 
</t>
    </r>
    <r>
      <rPr>
        <b/>
        <sz val="12"/>
        <color rgb="FF000000"/>
        <rFont val="Arial"/>
      </rPr>
      <t xml:space="preserve">Procedural Deadline A
</t>
    </r>
    <r>
      <rPr>
        <sz val="12"/>
        <color rgb="FF000000"/>
        <rFont val="Arial"/>
      </rPr>
      <t xml:space="preserve">The Applicant continues to engage with the landowner and their agent, issuing updated Heads of Terms on 21 October 2025. The Applicant met with the landowner on 24 October 2025 and wrote to the landowner on 2 December 2025. The Applicant sent an email on 16 February 2026 to the agent and is awaiting feedback from the landowner and agent. The Applicant will continue to offer meetings and is confident the necessary land rights can be acquired by voluntary agreement.
</t>
    </r>
    <r>
      <rPr>
        <b/>
        <sz val="12"/>
        <rFont val="Arial"/>
        <family val="2"/>
      </rPr>
      <t xml:space="preserve">Deadline 1
</t>
    </r>
    <r>
      <rPr>
        <sz val="12"/>
        <rFont val="Arial"/>
        <family val="2"/>
      </rPr>
      <t>The Applicant continues to engage with the landowner’s agent. Since Procedural Deadline A, the Applicant has had a phone call meeting on the 14 April 2026 and subsequent negotiations have continued to discuss the final material clause within the voluntary agreement. The Applicant will continue to engage and is confident the necessary land rights can be acquired by voluntary agreement</t>
    </r>
    <r>
      <rPr>
        <sz val="12"/>
        <color rgb="FFFF0000"/>
        <rFont val="Arial"/>
      </rPr>
      <t xml:space="preserve">. </t>
    </r>
  </si>
  <si>
    <r>
      <rPr>
        <b/>
        <sz val="12"/>
        <color theme="1"/>
        <rFont val="Arial"/>
        <family val="2"/>
      </rPr>
      <t xml:space="preserve">Negotiations for rights
</t>
    </r>
    <r>
      <rPr>
        <sz val="12"/>
        <color theme="1"/>
        <rFont val="Arial"/>
        <family val="2"/>
      </rPr>
      <t xml:space="preserve">The Applicant issued populated Heads of Terms to the landowner on 8 September 2025. The Applicant will continue to engage with the landowner and is confident the necessary land rights can be acquired by voluntary agreement. 
</t>
    </r>
    <r>
      <rPr>
        <b/>
        <sz val="12"/>
        <color theme="1"/>
        <rFont val="Arial"/>
        <family val="2"/>
      </rPr>
      <t xml:space="preserve">Procedural Deadline A
</t>
    </r>
    <r>
      <rPr>
        <sz val="12"/>
        <color theme="1"/>
        <rFont val="Arial"/>
        <family val="2"/>
      </rPr>
      <t xml:space="preserve">The Applicant continues to engage with the landowner and their agent, issuing updated Heads of Terms on 21 October 2025. The Applicant wrote to the landowner on 2 December 2025, and most recently sent an email to the agent on 18 February 2026 and is currently awaiting further feedback from the landowner and their agent. The Applicant will continue to engage and offer meetings and is confident the necessary land rights can be acquired by voluntary agreement. 
</t>
    </r>
    <r>
      <rPr>
        <b/>
        <sz val="12"/>
        <rFont val="Arial"/>
        <family val="2"/>
      </rPr>
      <t>Deadline 1</t>
    </r>
    <r>
      <rPr>
        <sz val="12"/>
        <rFont val="Arial"/>
        <family val="2"/>
      </rPr>
      <t xml:space="preserve">
The Applicant continues to engage with the landowner and their agent. The Applicant most recently had meetings with the agent on 26th and 27th February 2026, during which the Applicant was advised by the landowner’s agent that their client does not wish to progress with negotiating a voluntary agreement owing to site specific aspirations. The Applicant will continue to seek to engage with the landowner and their agent to offer meetings if the landowner’s position changes.</t>
    </r>
  </si>
  <si>
    <r>
      <rPr>
        <b/>
        <sz val="12"/>
        <color theme="1"/>
        <rFont val="Arial"/>
        <family val="2"/>
      </rPr>
      <t xml:space="preserve">Negotiations for rights
</t>
    </r>
    <r>
      <rPr>
        <sz val="12"/>
        <color theme="1"/>
        <rFont val="Arial"/>
        <family val="2"/>
      </rPr>
      <t xml:space="preserve">The Applicant issued populated Heads of Terms to the landowner on 8 September 2025. The Applicant will continue to engage with the landowner and is confident the necessary land rights can be acquired by voluntary agreement. 
</t>
    </r>
    <r>
      <rPr>
        <b/>
        <sz val="12"/>
        <color theme="1"/>
        <rFont val="Arial"/>
        <family val="2"/>
      </rPr>
      <t xml:space="preserve">Procedural Deadline A
</t>
    </r>
    <r>
      <rPr>
        <sz val="12"/>
        <color theme="1"/>
        <rFont val="Arial"/>
        <family val="2"/>
      </rPr>
      <t xml:space="preserve">The Applicant continues to engage with the landowner and their agent. The Applicant met with the agent on 9 October 2025 and issued updated Heads of Terms on 21 October 2025. The Applicant wrote to the landowner on 2 December 2025, and most recently sent an email to the agent on 17 February 2026 and awaits feedback. The Applicant will continue to engage and offer meetings and is confident the necessary land rights can be acquired by voluntary agreement. 
</t>
    </r>
    <r>
      <rPr>
        <b/>
        <sz val="12"/>
        <color theme="1"/>
        <rFont val="Arial"/>
        <family val="2"/>
      </rPr>
      <t xml:space="preserve">
</t>
    </r>
    <r>
      <rPr>
        <b/>
        <sz val="12"/>
        <rFont val="Arial"/>
        <family val="2"/>
      </rPr>
      <t xml:space="preserve">Deadline 1
</t>
    </r>
    <r>
      <rPr>
        <sz val="12"/>
        <rFont val="Arial"/>
        <family val="2"/>
      </rPr>
      <t xml:space="preserve">The Applicant continues to engage with the landowner and their agent. Since Procedural Deadline A, The Applicant wrote to the agent on 9th March with amended Heads of Terms, with the Landowners agent responding with requested changes. On the 23rd March The Applicant responded with amended Heads of Terms, with only 5 clauses and commercials outstanding. The Applicant met with the Landowners agent on 10th April to discuss the Heads of Terms and finished the meeting with agreed commercials and only 2 clauses to be agreed in the Heads of Terms. The Applicant will continue to engage and offer meetings and is confident the necessary land rights can be acquired by voluntary agreement. </t>
    </r>
  </si>
  <si>
    <r>
      <t xml:space="preserve">Negotiations for rights
</t>
    </r>
    <r>
      <rPr>
        <sz val="12"/>
        <color rgb="FF000000"/>
        <rFont val="Arial"/>
        <family val="2"/>
      </rPr>
      <t xml:space="preserve">The Applicant understands there has been a change of ownership and is undertaking further due diligence before issuing populated Heads of Terms. 
</t>
    </r>
    <r>
      <rPr>
        <b/>
        <sz val="12"/>
        <color rgb="FF000000"/>
        <rFont val="Arial"/>
        <family val="2"/>
      </rPr>
      <t xml:space="preserve">Procedural Deadline A
</t>
    </r>
    <r>
      <rPr>
        <sz val="12"/>
        <color rgb="FF000000"/>
        <rFont val="Arial"/>
        <family val="2"/>
      </rPr>
      <t xml:space="preserve">The Applicant met with the landowner on 23 September 2025 and issued  populated Heads of Terms on 21 October 2025. The Applicant continues to engage with the landowner and their agent to discuss the Heads of Terms. The Applicant is confident the necessary rights can be acquired by voluntary agreement.
</t>
    </r>
    <r>
      <rPr>
        <sz val="12"/>
        <color rgb="FFFF0000"/>
        <rFont val="Arial"/>
        <family val="2"/>
      </rPr>
      <t xml:space="preserve">
</t>
    </r>
    <r>
      <rPr>
        <b/>
        <sz val="12"/>
        <rFont val="Arial"/>
        <family val="2"/>
      </rPr>
      <t xml:space="preserve">Deadline 1
</t>
    </r>
    <r>
      <rPr>
        <sz val="12"/>
        <rFont val="Arial"/>
        <family val="2"/>
      </rPr>
      <t>The Applicant continues to engage with the landowner’s agent. Since Procedural Deadline A, the Applicant has returned the latest set of comments on the voluntary agreement to the landowner’s agent on 10 April 2026.  Prior to the receipt of comments, the Applicant chased the agent for comments on the 25 February 2026, 5 March 2026, 20 March 2026, 25 March 2026, 30 March 2026. The current position with the landowner's agent is that comments on the current agreement are to be distributed after engagement with other agents affected by the Project. The Applicant remains committed to engaging with the landowner and their agent to progress a voluntary agreement to secure the necessary land rights</t>
    </r>
    <r>
      <rPr>
        <sz val="12"/>
        <color rgb="FFFF0000"/>
        <rFont val="Arial"/>
        <family val="2"/>
      </rPr>
      <t>.</t>
    </r>
  </si>
  <si>
    <r>
      <rPr>
        <b/>
        <sz val="12"/>
        <color theme="1"/>
        <rFont val="Arial"/>
        <family val="2"/>
      </rPr>
      <t xml:space="preserve">Negotiations for rights
</t>
    </r>
    <r>
      <rPr>
        <sz val="12"/>
        <color theme="1"/>
        <rFont val="Arial"/>
        <family val="2"/>
      </rPr>
      <t xml:space="preserve">The Applicant issued populated Heads of Terms to the landowner on 8 September 2025. The Applicant will continue to engage with the landowner and is confident the necessary land rights can be acquired by voluntary agreement. 
</t>
    </r>
    <r>
      <rPr>
        <b/>
        <sz val="12"/>
        <color theme="1"/>
        <rFont val="Arial"/>
        <family val="2"/>
      </rPr>
      <t xml:space="preserve">
Procedural Deadline A
</t>
    </r>
    <r>
      <rPr>
        <sz val="12"/>
        <color theme="1"/>
        <rFont val="Arial"/>
        <family val="2"/>
      </rPr>
      <t xml:space="preserve">The Applicant continues to engage with the landowner and their agent. The Applicant met with the agent on 9 October 2025 and issued updated Heads of Terms on 21 October 2025. The Applicant wrote to the landowner on 2 December 2025, and most recently sent an email to the agent on 17 February 2026. The Applicant will continue to engage and offer meetings and is confident the necessary land rights can be acquired by voluntary agreement. 
</t>
    </r>
    <r>
      <rPr>
        <b/>
        <sz val="12"/>
        <rFont val="Arial"/>
        <family val="2"/>
      </rPr>
      <t>Deadline 1</t>
    </r>
    <r>
      <rPr>
        <sz val="12"/>
        <rFont val="Arial"/>
        <family val="2"/>
      </rPr>
      <t xml:space="preserve">
The Applicant continues to engage with the landowner and their agent. Since Procedural Deadline A, The Applicant wrote to the agent on 9th March with amended Heads of Terms, with the Landowners agent responding with requested changes. On the 23rd March The Applicant responded with amended Heads of Terms, with only 5 clauses and commercials outstanding. The Applicant met with the Landowners agent on 10th April to discuss the Heads of Terms and finished the meeting with agreed commercials and only 2 clauses to be agreed in the Heads of Terms. The Applicant will continue to engage and offer meetings and is confident the necessary land rights can be acquired by voluntary agreement. </t>
    </r>
  </si>
  <si>
    <r>
      <rPr>
        <b/>
        <sz val="12"/>
        <color theme="1"/>
        <rFont val="Arial"/>
        <family val="2"/>
      </rPr>
      <t xml:space="preserve">Negotiations for rights
</t>
    </r>
    <r>
      <rPr>
        <sz val="12"/>
        <color theme="1"/>
        <rFont val="Arial"/>
        <family val="2"/>
      </rPr>
      <t xml:space="preserve">The Applicant issued populated Heads of Terms to the landowner on 8 September 2025. The Applicant will continue to engage with the landowner and is confident the necessary land rights can be acquired by voluntary agreement. 
</t>
    </r>
    <r>
      <rPr>
        <b/>
        <sz val="12"/>
        <color theme="1"/>
        <rFont val="Arial"/>
        <family val="2"/>
      </rPr>
      <t xml:space="preserve">Procedural Deadline A
</t>
    </r>
    <r>
      <rPr>
        <sz val="12"/>
        <color theme="1"/>
        <rFont val="Arial"/>
        <family val="2"/>
      </rPr>
      <t xml:space="preserve">The Applicant continues to engage with the landowner and their agent. The Applicant met with the landowner and their agent on the 10 September 2025 and followed up with a meeting with their agent on 9 October 2025 to discuss the Heads of Terms. The Applicant issued updated Heads of Terms on 21 October 2025. The Applicant wrote to the landowner on 2 December 2025 and most recently sent an email to the agent on 3 February 2026. The Applicant is currently awaiting further feedback from the landowner and their agent. The Applicant will continue to engage and offer meetings and is confident the necessary land rights can be acquired by voluntary agreement. 
</t>
    </r>
    <r>
      <rPr>
        <sz val="12"/>
        <color rgb="FFFF0000"/>
        <rFont val="Arial"/>
        <family val="2"/>
      </rPr>
      <t xml:space="preserve">
</t>
    </r>
    <r>
      <rPr>
        <b/>
        <sz val="12"/>
        <rFont val="Arial"/>
        <family val="2"/>
      </rPr>
      <t>Deadline 1</t>
    </r>
    <r>
      <rPr>
        <sz val="12"/>
        <rFont val="Arial"/>
        <family val="2"/>
      </rPr>
      <t xml:space="preserve">
The Applicant continues to engage with the landowner and their agent. Since Procedural Deadline A, The Applicant wrote to the agent on 9th March with amended Heads of Terms, with the Landowners agent responding with requested changes. On the 23rd March The Applicant responded with amended Heads of Terms, with only 5 clauses and commercials outstanding. The Applicant met with the Landowners agent on 10th April to discuss the Heads of Terms and finished the meeting with agreed commercials and only 2 clauses to be agreed in the Heads of Terms. The Applicant will continue to engage and offer meetings and is confident the necessary land rights can be acquired by voluntary agreement. </t>
    </r>
  </si>
  <si>
    <r>
      <rPr>
        <b/>
        <sz val="12"/>
        <color theme="1"/>
        <rFont val="Arial"/>
        <family val="2"/>
      </rPr>
      <t xml:space="preserve">Negotiations for rights
</t>
    </r>
    <r>
      <rPr>
        <sz val="12"/>
        <color theme="1"/>
        <rFont val="Arial"/>
        <family val="2"/>
      </rPr>
      <t xml:space="preserve">The Applicant issued populated Heads of Terms to the landowner on 8 September 2025. The Applicant will continue to engage with the landowner and is confident the necessary land rights can be acquired by voluntary agreement. 
</t>
    </r>
    <r>
      <rPr>
        <b/>
        <sz val="12"/>
        <color theme="1"/>
        <rFont val="Arial"/>
        <family val="2"/>
      </rPr>
      <t xml:space="preserve">Procedural Deadline A
</t>
    </r>
    <r>
      <rPr>
        <sz val="12"/>
        <color theme="1"/>
        <rFont val="Arial"/>
        <family val="2"/>
      </rPr>
      <t xml:space="preserve">The Applicant continues to engage with the landowner and their agent, issuing updated Heads of Terms on 21 October 2025. The Applicant wrote to the landowner 2 December 2025 and understands the landowner and their agent met on 10 December 2025 to discuss the Heads of Terms. The Applicant emailed the agent on 15 January 2026 and 18 February 2026 is currently awaiting feedback from the landowner and their agent. The Applicant will continue to engage and offer meetings and is hopeful the necessary land rights can be acquired by voluntary agreement.
</t>
    </r>
    <r>
      <rPr>
        <sz val="12"/>
        <rFont val="Arial"/>
        <family val="2"/>
      </rPr>
      <t xml:space="preserve">
</t>
    </r>
    <r>
      <rPr>
        <b/>
        <sz val="12"/>
        <rFont val="Arial"/>
        <family val="2"/>
      </rPr>
      <t>Deadline 1</t>
    </r>
    <r>
      <rPr>
        <sz val="12"/>
        <rFont val="Arial"/>
        <family val="2"/>
      </rPr>
      <t xml:space="preserve">
The Applicant continues to seek to engage with the landowner and their agent. Since Procedural Deadline A, the Applicant has extended the incentive deadline for signing the Heads of Terms. The Applicant remains committed to engaging with the landowner having issued them an updated response on 24th February 2026, to which The Applicant has not received any feedback. The Applicant will continue to engage and offer meetings and is hopeful the necessary land rights can be acquired by voluntay agreement. </t>
    </r>
  </si>
  <si>
    <r>
      <rPr>
        <b/>
        <sz val="12"/>
        <color theme="1"/>
        <rFont val="Arial"/>
        <family val="2"/>
      </rPr>
      <t xml:space="preserve">Negotiations for rights
</t>
    </r>
    <r>
      <rPr>
        <sz val="12"/>
        <color theme="1"/>
        <rFont val="Arial"/>
        <family val="2"/>
      </rPr>
      <t xml:space="preserve">The Applicant issued populated Heads of Terms to the landowner on 8 September 2025. The Applicant will continue to engage with the landowner and is confident the necessary land rights can be acquired by voluntary agreement. 
</t>
    </r>
    <r>
      <rPr>
        <b/>
        <sz val="12"/>
        <color theme="1"/>
        <rFont val="Arial"/>
        <family val="2"/>
      </rPr>
      <t xml:space="preserve">Procedural Deadline A
</t>
    </r>
    <r>
      <rPr>
        <sz val="12"/>
        <color theme="1"/>
        <rFont val="Arial"/>
        <family val="2"/>
      </rPr>
      <t xml:space="preserve">The Applicant continues to engage with the landowner and their agent. The Applicant met with the landowner and their agent on 10 September 2025 and followed up with a meeting with their agent on 9 October 2025 to discuss the Heads of Terms. The Applicant issued updated Heads of Terms on 21 October 2025. The Applicant wrote to the landowner on 2 December 2025 and most recently sent an email to the agent on 3 February 2026. The Applicant is currently awaiting further feedback from the landowner and their agent. The Applicant will continue to engage and offer meetings and is confident the necessary land rights can be acquired by voluntary agreement. 
</t>
    </r>
    <r>
      <rPr>
        <sz val="12"/>
        <rFont val="Arial"/>
        <family val="2"/>
      </rPr>
      <t xml:space="preserve">
</t>
    </r>
    <r>
      <rPr>
        <b/>
        <sz val="12"/>
        <rFont val="Arial"/>
        <family val="2"/>
      </rPr>
      <t>Deadline 1</t>
    </r>
    <r>
      <rPr>
        <sz val="12"/>
        <rFont val="Arial"/>
        <family val="2"/>
      </rPr>
      <t xml:space="preserve">
The Applicant continues to engage with the landowner and their agent. Since Procedural Deadline A, The Applicant wrote to the agent on 9th March with amended Heads of Terms, with the Landowners agent responding with requested changes. On the 23rd March The Applicant responded with amended Heads of Terms, with only 5 clauses and commercials outstanding. The Applicant met with the Landowners agent on 10th April to discuss the Heads of Terms and finished the meeting with agreed commercials and only 2 clauses to be agreed in the Heads of Terms. The Applicant will continue to engage and offer meetings and is confident the necessary land rights can be acquired by voluntary agreement. </t>
    </r>
  </si>
  <si>
    <r>
      <rPr>
        <b/>
        <sz val="12"/>
        <color theme="1"/>
        <rFont val="Arial"/>
        <family val="2"/>
      </rPr>
      <t xml:space="preserve">Negotiations for rights
</t>
    </r>
    <r>
      <rPr>
        <sz val="12"/>
        <color theme="1"/>
        <rFont val="Arial"/>
        <family val="2"/>
      </rPr>
      <t xml:space="preserve">The Applicant issued populated Heads of Terms to the landowner on 8 September 2025. The Applicant will continue to engage with the landowner and is confident the necessary land rights can be acquired by voluntary agreement. 
</t>
    </r>
    <r>
      <rPr>
        <b/>
        <sz val="12"/>
        <color theme="1"/>
        <rFont val="Arial"/>
        <family val="2"/>
      </rPr>
      <t xml:space="preserve">Procedural Deadline A
</t>
    </r>
    <r>
      <rPr>
        <sz val="12"/>
        <color theme="1"/>
        <rFont val="Arial"/>
        <family val="2"/>
      </rPr>
      <t xml:space="preserve">The Applicant issued updated Heads of Terms on 21 October 2025 and wrote to the landowner 2 December 2025. The Applicant is currently awaiting feedback on the Heads of Terms. The Applicant will continue to offer meetings and is confident the necessary land rights can be acquired by voluntary agreement. 
</t>
    </r>
    <r>
      <rPr>
        <b/>
        <sz val="12"/>
        <rFont val="Arial"/>
        <family val="2"/>
      </rPr>
      <t>Deadline 1</t>
    </r>
    <r>
      <rPr>
        <sz val="12"/>
        <rFont val="Arial"/>
        <family val="2"/>
      </rPr>
      <t xml:space="preserve">
Since Procedural Deadline A, the Applicant received correspondence from the landowner’s representative on 9th December confirming their position to not sign the Heads of Terms. The Applicant remains committed to engage with the landowner throughout Examination to progress a voluntary agreement.</t>
    </r>
  </si>
  <si>
    <r>
      <rPr>
        <b/>
        <sz val="12"/>
        <color theme="1"/>
        <rFont val="Arial"/>
        <family val="2"/>
      </rPr>
      <t xml:space="preserve">Negotiations for rights
</t>
    </r>
    <r>
      <rPr>
        <sz val="12"/>
        <color theme="1"/>
        <rFont val="Arial"/>
        <family val="2"/>
      </rPr>
      <t xml:space="preserve">The Applicant issued populated Heads of Terms to the landowner on 8 September 2025. The Applicant will continue to engage with the landowner and is confident the necessary land rights can be acquired by voluntary agreement. 
</t>
    </r>
    <r>
      <rPr>
        <b/>
        <sz val="12"/>
        <color theme="1"/>
        <rFont val="Arial"/>
        <family val="2"/>
      </rPr>
      <t xml:space="preserve">Procedural deadline A
</t>
    </r>
    <r>
      <rPr>
        <sz val="12"/>
        <color theme="1"/>
        <rFont val="Arial"/>
        <family val="2"/>
      </rPr>
      <t xml:space="preserve">The Applicant continues to engage with the landowner and their agent, issuing updated Heads of Terms on 21 October 2025. The Applicant met with the agent on  5 November 2025 to discuss the Heads of Terms. The Applicant wrote to the landowner on 2 December 2025 and most recently sent an email to the agent on 12 February 2026. The Applicant will continue to offer meetings and is confident the necessary land rights can be acquired by voluntary agreement. 
</t>
    </r>
    <r>
      <rPr>
        <sz val="12"/>
        <rFont val="Arial"/>
        <family val="2"/>
      </rPr>
      <t xml:space="preserve">
</t>
    </r>
    <r>
      <rPr>
        <b/>
        <sz val="12"/>
        <rFont val="Arial"/>
        <family val="2"/>
      </rPr>
      <t>Deadline 1</t>
    </r>
    <r>
      <rPr>
        <sz val="12"/>
        <rFont val="Arial"/>
        <family val="2"/>
      </rPr>
      <t xml:space="preserve">
The Applicant continues to engage with the landowner and their agent. Since Procedural Deadline A, the Applicant has revised the commercial position offered. On 26 March and 13 April the Applicant requested feedback and is currently awaiting a response from the landowner and their agent. The Applicant has not received substantive feedback on non-commercial terms therefore considers outstanding matters to relate to the commercial offer within the Heads of Terms. The Applicant will continue to offer meetings to discuss the Heads of Terms and is confident the necessary land rights can be acquired by voluntary agreement.</t>
    </r>
  </si>
  <si>
    <r>
      <rPr>
        <b/>
        <sz val="12"/>
        <color rgb="FF000000"/>
        <rFont val="Arial"/>
        <family val="2"/>
      </rPr>
      <t xml:space="preserve">Negotiations for rights
</t>
    </r>
    <r>
      <rPr>
        <sz val="12"/>
        <color rgb="FF000000"/>
        <rFont val="Arial"/>
        <family val="2"/>
      </rPr>
      <t xml:space="preserve">The Applicant issued populated Heads of Terms to the landowner on 8 September 2025. The Applicant will continue to engage with the landowner and is confident the necessary land rights can be acquired by voluntary agreement. 
</t>
    </r>
    <r>
      <rPr>
        <b/>
        <sz val="12"/>
        <color rgb="FF000000"/>
        <rFont val="Arial"/>
        <family val="2"/>
      </rPr>
      <t xml:space="preserve">Procedural Deadline A
</t>
    </r>
    <r>
      <rPr>
        <sz val="12"/>
        <color rgb="FF000000"/>
        <rFont val="Arial"/>
        <family val="2"/>
      </rPr>
      <t xml:space="preserve">The Applicant continues to engage with the landowner and their agent. The Applicant met with the landowner’s their agent on the 8 October 2025. The Applicant wrote to the landowner on 2 December 2025, and most recently sent an email to the agent on 10 February 2026 and is currently awaiting further feedback from the landowner and their agent. The Applicant will continue to engage and offer meetings and is confident the necessary land rights can be acquired by voluntary agreement. 
</t>
    </r>
    <r>
      <rPr>
        <b/>
        <sz val="12"/>
        <rFont val="Arial"/>
        <family val="2"/>
      </rPr>
      <t>Deadline 1</t>
    </r>
    <r>
      <rPr>
        <sz val="12"/>
        <rFont val="Arial"/>
        <family val="2"/>
      </rPr>
      <t xml:space="preserve">
The Applicant continues to engage with the landowner’s professional representative. Since Procedural Deadline A, the Applicant has distributed clarification requests on 02 April 2026 to which a response has not been received. The Applicant is acknowledging of the Landowner's concerns relating to access and is appropriately seeking to engage with the professional representation. The Applicant remains committed to engaging with the landowner and their agent to progress a voluntary agreement however it cannot seek to progress a voluntary agreement in the absence of receiving substantive consistent feedback from the landowner and their agent. </t>
    </r>
  </si>
  <si>
    <r>
      <rPr>
        <b/>
        <sz val="12"/>
        <color theme="1"/>
        <rFont val="Arial"/>
        <family val="2"/>
      </rPr>
      <t xml:space="preserve">Negotiations for rights
</t>
    </r>
    <r>
      <rPr>
        <sz val="12"/>
        <color theme="1"/>
        <rFont val="Arial"/>
        <family val="2"/>
      </rPr>
      <t xml:space="preserve">The Applicant issued populated Heads of Terms to the landowner on 8 September 2025. The Applicant will continue to engage with the landowner and is confident the necessary land rights can be acquired by voluntary agreement. 
</t>
    </r>
    <r>
      <rPr>
        <b/>
        <sz val="12"/>
        <color theme="1"/>
        <rFont val="Arial"/>
        <family val="2"/>
      </rPr>
      <t xml:space="preserve">Procedural Deadline A
</t>
    </r>
    <r>
      <rPr>
        <sz val="12"/>
        <color theme="1"/>
        <rFont val="Arial"/>
        <family val="2"/>
      </rPr>
      <t>The Applicant continues to engage with the landowner and their agent, issuing updated Heads of Terms on 21 October 2025. The Applicant met with the agent on 5 November 2025, 27 November 2025 and 3 February 2026 to discuss the Heads of Terms. The Applicant will continue to offer meetings and is confident the necessary land rights can be acquired by voluntary agreement.</t>
    </r>
    <r>
      <rPr>
        <b/>
        <sz val="12"/>
        <color theme="1"/>
        <rFont val="Arial"/>
        <family val="2"/>
      </rPr>
      <t xml:space="preserve"> 
</t>
    </r>
    <r>
      <rPr>
        <b/>
        <sz val="12"/>
        <rFont val="Arial"/>
        <family val="2"/>
      </rPr>
      <t xml:space="preserve">Deadline 1
</t>
    </r>
    <r>
      <rPr>
        <sz val="12"/>
        <rFont val="Arial"/>
        <family val="2"/>
      </rPr>
      <t>The Applicant continues to engage with the landowner and their agent. Since Procedural Deadline A, the Applicant has revised the commercial position offered. On the 25th February 2026, the Applicant provided a revised commercial proposal to the landowner via their agent based on feedback on the Heads of Terms gathered in the meeting on 3rd February 2026. This revised proposal was rejected by the agent on 18th March, citing concerns, however no further tangible detail has been put forward since that date. The Applicant will continue to engage with the landowner via the agent in order to progress matters and reach a voluntary agreement.</t>
    </r>
  </si>
  <si>
    <r>
      <rPr>
        <b/>
        <sz val="12"/>
        <color theme="1"/>
        <rFont val="Arial"/>
        <family val="2"/>
      </rPr>
      <t xml:space="preserve">Negotiations for rights
</t>
    </r>
    <r>
      <rPr>
        <sz val="12"/>
        <color theme="1"/>
        <rFont val="Arial"/>
        <family val="2"/>
      </rPr>
      <t xml:space="preserve">The Applicant issued populated Heads of Terms to the landowner on 8 September 2025. The Applicant will continue to engage with the landowner and is confident the necessary land rights can be acquired by voluntary agreement. 
</t>
    </r>
    <r>
      <rPr>
        <b/>
        <sz val="12"/>
        <color theme="1"/>
        <rFont val="Arial"/>
        <family val="2"/>
      </rPr>
      <t xml:space="preserve">
Procedural Deadline A
</t>
    </r>
    <r>
      <rPr>
        <sz val="12"/>
        <color theme="1"/>
        <rFont val="Arial"/>
        <family val="2"/>
      </rPr>
      <t xml:space="preserve">The Applicant continues to engage with the landowner and their agent. The Applicant met with the landowner’s their agent on the 8 October 2025. The Applicant wrote to the landowner on 2 December 2025, and most recently sent an email to the agent on 12 February 2026 and is currently awaiting further feedback from the landowner and their agent. The Applicant will continue to engage and offer meetings and is confident the necessary land rights can be acquired by voluntary agreement. 
</t>
    </r>
    <r>
      <rPr>
        <b/>
        <sz val="12"/>
        <rFont val="Arial"/>
        <family val="2"/>
      </rPr>
      <t>Deadline 1</t>
    </r>
    <r>
      <rPr>
        <sz val="12"/>
        <rFont val="Arial"/>
        <family val="2"/>
      </rPr>
      <t xml:space="preserve">
The Applicant continues to engage with the Landowner and their agent and most recently had a meeting with their agent on 10th April 2026 to discuss the final clauses outstanding within the voluntary agreement. Upon completion of the meeting, there are only two oustanding clauses to be agreed. The Applicant will continue to engage and offer meetings and is confident the necessary land rights can be acquired by voluntary agreement.</t>
    </r>
  </si>
  <si>
    <r>
      <rPr>
        <b/>
        <sz val="12"/>
        <color theme="1"/>
        <rFont val="Arial"/>
        <family val="2"/>
      </rPr>
      <t xml:space="preserve">Negotiations for temporary possession
</t>
    </r>
    <r>
      <rPr>
        <sz val="12"/>
        <color theme="1"/>
        <rFont val="Arial"/>
        <family val="2"/>
      </rPr>
      <t xml:space="preserve">The Applicant intends to negotiate a temporary licence agreement for the temporary access rights prior to commencement of works post consent. The Applicant is endeavouring to progress negotiations with the landowner on this approach owing to the temporary use and has offered meetings to discuss the rights required.
</t>
    </r>
    <r>
      <rPr>
        <b/>
        <sz val="12"/>
        <color theme="1"/>
        <rFont val="Arial"/>
        <family val="2"/>
      </rPr>
      <t xml:space="preserve">Procedural Deadline A
</t>
    </r>
    <r>
      <rPr>
        <sz val="12"/>
        <color theme="1"/>
        <rFont val="Arial"/>
        <family val="2"/>
      </rPr>
      <t xml:space="preserve">The Applicant is seeking to negotiate a temporary licence agreement for the temporary access rights prior to commencement of works post consent. The Applicant is confident the temporary access rights can be agreed voluntarily. 
</t>
    </r>
    <r>
      <rPr>
        <sz val="12"/>
        <rFont val="Arial"/>
        <family val="2"/>
      </rPr>
      <t xml:space="preserve">
</t>
    </r>
    <r>
      <rPr>
        <b/>
        <sz val="12"/>
        <rFont val="Arial"/>
        <family val="2"/>
      </rPr>
      <t>Deadline 1</t>
    </r>
    <r>
      <rPr>
        <sz val="12"/>
        <rFont val="Arial"/>
        <family val="2"/>
      </rPr>
      <t xml:space="preserve">
The Applicant is seeking to negotiate a temporary license agreement for temporary access rights prior to commencement of works post consent. Temporary access will be required for the three years of construction. The Applicant is confident the temporary access rights can be agreed voluntarily. </t>
    </r>
  </si>
  <si>
    <r>
      <rPr>
        <b/>
        <sz val="12"/>
        <color rgb="FF000000"/>
        <rFont val="Arial"/>
      </rPr>
      <t xml:space="preserve">Negotiations for rights
</t>
    </r>
    <r>
      <rPr>
        <sz val="12"/>
        <color rgb="FF000000"/>
        <rFont val="Arial"/>
      </rPr>
      <t xml:space="preserve">The Applicant issued populated Heads of Terms to the landowner on 8 September 2025. The Applicant will continue to engage with the landowner and is confident the necessary land rights can be acquired by voluntary agreement. 
</t>
    </r>
    <r>
      <rPr>
        <b/>
        <sz val="12"/>
        <color rgb="FF000000"/>
        <rFont val="Arial"/>
      </rPr>
      <t xml:space="preserve">Procedural Deadline A
</t>
    </r>
    <r>
      <rPr>
        <sz val="12"/>
        <color rgb="FF000000"/>
        <rFont val="Arial"/>
      </rPr>
      <t xml:space="preserve">The Applicant continues to engage with the landowner and their agent. The Applicant met with the agent on 9 October 2025 and issued updated Heads of Terms on 21 October 2025. The Applicant wrote to the landowner on 2 December 2025, and most recently met with the landowner and their agent on 23 February 2026 to discuss the Heads of Terms. The Applicant will continue to engage and offer meetings and is confident the necessary land rights can be acquired by voluntary agreement. 
</t>
    </r>
    <r>
      <rPr>
        <sz val="12"/>
        <color rgb="FFFF0000"/>
        <rFont val="Arial"/>
      </rPr>
      <t xml:space="preserve">
</t>
    </r>
    <r>
      <rPr>
        <b/>
        <sz val="12"/>
        <rFont val="Arial"/>
        <family val="2"/>
      </rPr>
      <t xml:space="preserve">Deadline 1
</t>
    </r>
    <r>
      <rPr>
        <sz val="12"/>
        <rFont val="Arial"/>
        <family val="2"/>
      </rPr>
      <t xml:space="preserve">The Applicant continues to engage with the landowner and their agent. Since Procedural Deadline A, The Applicant had a meeting with the landowner and their agent on 23rd February 2026 and wrote to the agent on 9th March with amended Heads of Terms, with the Landowners agent responding with requested changes. On the 23rd March The Applicant responded with amended Heads of Terms, with only 5 clauses and commercials outstanding. The Applicant met with the Landowners agent on 10th April to discuss the Heads of Terms and finished the meeting with agreed commercials and only 2 clauses to be agreed in the Heads of Terms. The Applicant will continue to engage and offer meetings and is confident the necessary land rights can be acquired by voluntary agreement. </t>
    </r>
  </si>
  <si>
    <r>
      <rPr>
        <b/>
        <sz val="12"/>
        <color theme="1"/>
        <rFont val="Arial"/>
        <family val="2"/>
      </rPr>
      <t xml:space="preserve">Negotiations for rights
</t>
    </r>
    <r>
      <rPr>
        <sz val="12"/>
        <color theme="1"/>
        <rFont val="Arial"/>
        <family val="2"/>
      </rPr>
      <t xml:space="preserve">The Applicant issued populated Heads of Terms to the landowner on 11 September 2025. The Applicant will continue to engage with the landowner and is confident the necessary land rights can be acquired by voluntary agreement. 
</t>
    </r>
    <r>
      <rPr>
        <b/>
        <sz val="12"/>
        <color theme="1"/>
        <rFont val="Arial"/>
        <family val="2"/>
      </rPr>
      <t xml:space="preserve">Procedural Deadline A
</t>
    </r>
    <r>
      <rPr>
        <sz val="12"/>
        <color theme="1"/>
        <rFont val="Arial"/>
        <family val="2"/>
      </rPr>
      <t xml:space="preserve">The Applicant continues to engage with the landowner and their agent, issuing updated Heads of Terms on 21 October 2025. The Applicant met with the landowner on 17 November 2025 and 8 December 2025 to discuss the Heads of Terms and is currently awaiting feedback from the landowner and the agent. The Applicant will continue to offer meetings and is confident the necessary land rights can be acquired by voluntary agreement. 
</t>
    </r>
    <r>
      <rPr>
        <b/>
        <sz val="12"/>
        <rFont val="Arial"/>
        <family val="2"/>
      </rPr>
      <t>Deadline 1</t>
    </r>
    <r>
      <rPr>
        <sz val="12"/>
        <rFont val="Arial"/>
        <family val="2"/>
      </rPr>
      <t xml:space="preserve">
The Applicant continues to engage with the landowner and their agents. The Applicant's agent met with the landowners agent on 1st April 2026 to discuss the Heads of Terms. Based on feedback, additional detail was provided by the Applicant on 20th April 2026. Feedback and comments on the Heads of Terms were recieved back to the Applicant's agent on 23rd April 2026. A follow up meeting is scheduled for 5th May 2026, and the Applicant will continue to engage with the landowner via their agents in order to move negotiations forward towards a voluntary agreement.</t>
    </r>
  </si>
  <si>
    <r>
      <rPr>
        <b/>
        <sz val="12"/>
        <color theme="1"/>
        <rFont val="Arial"/>
        <family val="2"/>
      </rPr>
      <t xml:space="preserve">Negotiations for rights
</t>
    </r>
    <r>
      <rPr>
        <sz val="12"/>
        <color theme="1"/>
        <rFont val="Arial"/>
        <family val="2"/>
      </rPr>
      <t xml:space="preserve">The Applicant issued populated Heads of Terms to the landowner on 8 September 2025. The Applicant will continue to engage with the landowner and is confident the necessary land rights can be acquired by voluntary agreement. 
</t>
    </r>
    <r>
      <rPr>
        <b/>
        <sz val="12"/>
        <color theme="1"/>
        <rFont val="Arial"/>
        <family val="2"/>
      </rPr>
      <t xml:space="preserve">Procedural Deadline A
</t>
    </r>
    <r>
      <rPr>
        <sz val="12"/>
        <color theme="1"/>
        <rFont val="Arial"/>
        <family val="2"/>
      </rPr>
      <t xml:space="preserve">The Applicant continues to engage with the landowner and their agent, meeting on 25 September 2025 to discuss the Heads of Terms. The Applicant issued updated Heads of Terms on 21 October 2025 and met with the agent on 18 December 2025 and 15 January 2026 to discuss the Heads of Terms. The Applicant will continue to offer meetings and remains confident the necessary land rights can be acquired by voluntary agreement. 
</t>
    </r>
    <r>
      <rPr>
        <sz val="12"/>
        <rFont val="Arial"/>
        <family val="2"/>
      </rPr>
      <t xml:space="preserve">
</t>
    </r>
    <r>
      <rPr>
        <b/>
        <sz val="12"/>
        <rFont val="Arial"/>
        <family val="2"/>
      </rPr>
      <t>Deadline 1</t>
    </r>
    <r>
      <rPr>
        <sz val="12"/>
        <rFont val="Arial"/>
        <family val="2"/>
      </rPr>
      <t xml:space="preserve">
The Applicant continues to engage with the landowner and their agent. Since Procedural Deadline A, The Applicant met with the landowner’s agent on 9 March to discuss the Heads of Terms. On 13 March the Applicant received an email from the landowner’s agent and understood revised Heads of Terms would be agreeable for signing. On 8 April, the Applicant was advised by the landowner’s agent that their client would not be signing revised Heads of Terms. The Applicant reissued revised Heads of Terms on 9 April and as of 16 April the Applicant is awaiting feedback from the landowner and their agent. </t>
    </r>
  </si>
  <si>
    <r>
      <rPr>
        <b/>
        <sz val="12"/>
        <color rgb="FF000000"/>
        <rFont val="Arial"/>
      </rPr>
      <t xml:space="preserve">Negotiations for rights
</t>
    </r>
    <r>
      <rPr>
        <sz val="12"/>
        <color rgb="FF000000"/>
        <rFont val="Arial"/>
      </rPr>
      <t xml:space="preserve">The Applicant issued populated Heads of Terms to the landowner on 8 September 2025. The Applicant will continue to engage with the landowner and is confident the necessary land rights can be acquired by voluntary agreement. 
</t>
    </r>
    <r>
      <rPr>
        <b/>
        <sz val="12"/>
        <color rgb="FF000000"/>
        <rFont val="Arial"/>
      </rPr>
      <t xml:space="preserve">Procedural Deadline  A
</t>
    </r>
    <r>
      <rPr>
        <sz val="12"/>
        <color rgb="FF000000"/>
        <rFont val="Arial"/>
      </rPr>
      <t xml:space="preserve">The Applicant continues to engage with the landowner and their agent. The Applicant met with the landowner’s their agent on the 8 October 2025. The Applicant wrote to the landowner on 2 December 2025, and most recently sent an email to the agent on 10 February 2026 and is currently awaiting further feedback from the landowner and their agent. The Applicant will continue to engage and offer meetings and is confident the necessary land rights can be acquired by voluntary agreement. 
</t>
    </r>
    <r>
      <rPr>
        <b/>
        <sz val="12"/>
        <rFont val="Arial"/>
        <family val="2"/>
      </rPr>
      <t>Deadline  1</t>
    </r>
    <r>
      <rPr>
        <sz val="12"/>
        <rFont val="Arial"/>
        <family val="2"/>
      </rPr>
      <t xml:space="preserve">
The Applicant continues to engage with the landowner’s professional representative. Since Procedural Deadline A, the Applicant has distributed clarification requests on 02 April 2026 to which a response has not been received. The Applicant remains committed to engaging with the landowner and their agent to progress a voluntary agreement however it cannot seek to progress a voluntary agreement in the absence of receiving substantive consistent feedback from the landowner and their agent. </t>
    </r>
  </si>
  <si>
    <r>
      <rPr>
        <b/>
        <sz val="12"/>
        <color theme="1"/>
        <rFont val="Arial"/>
        <family val="2"/>
      </rPr>
      <t>Negotiations for rights</t>
    </r>
    <r>
      <rPr>
        <sz val="12"/>
        <color theme="1"/>
        <rFont val="Arial"/>
        <family val="2"/>
      </rPr>
      <t xml:space="preserve">
The Applicant issued populated Heads of Terms to the landowner on 8 September 2025. The Applicant will continue to engage with the landowner and is confident the necessary land rights can be acquired by voluntary agreement. 
</t>
    </r>
    <r>
      <rPr>
        <b/>
        <sz val="12"/>
        <color theme="1"/>
        <rFont val="Arial"/>
        <family val="2"/>
      </rPr>
      <t xml:space="preserve">Procedural Deadline A
</t>
    </r>
    <r>
      <rPr>
        <sz val="12"/>
        <color theme="1"/>
        <rFont val="Arial"/>
        <family val="2"/>
      </rPr>
      <t xml:space="preserve">The Applicant received signed Heads of Terms from the landowner on 5 December 2025. The Applicant has engaged with the landowner to establish their legal representation in order to progress an option agreement and is confident the necessary land rights can be acquired by voluntary agreement. 
</t>
    </r>
    <r>
      <rPr>
        <b/>
        <sz val="12"/>
        <rFont val="Arial"/>
        <family val="2"/>
      </rPr>
      <t>Deadline 1</t>
    </r>
    <r>
      <rPr>
        <sz val="12"/>
        <rFont val="Arial"/>
        <family val="2"/>
      </rPr>
      <t xml:space="preserve">
The Applicant continues to engage with the landowner, and wrote to them on the 23rd Janaury 2026. The Applicant has offered a meeting to the landowner and will continue to do so in order to move matters forward.</t>
    </r>
  </si>
  <si>
    <r>
      <t xml:space="preserve">Negotiations for rights
</t>
    </r>
    <r>
      <rPr>
        <sz val="12"/>
        <color theme="1"/>
        <rFont val="Arial"/>
        <family val="2"/>
      </rPr>
      <t xml:space="preserve">The Applicant met with NGET's representative on 1 July 2025 to understand NGET's six-stage process for acquiring land rights. The Applicant has submitted the Developer Enquiry Form with a view to proceeding to stage two prior to acceptance of the application. The Applicant will continue to engage with the landowner and is confident the necessary land rights can be acquired by voluntary agreement.
</t>
    </r>
    <r>
      <rPr>
        <b/>
        <sz val="12"/>
        <color theme="1"/>
        <rFont val="Arial"/>
        <family val="2"/>
      </rPr>
      <t xml:space="preserve">
Procedural Deadline A
</t>
    </r>
    <r>
      <rPr>
        <sz val="12"/>
        <color theme="1"/>
        <rFont val="Arial"/>
        <family val="2"/>
      </rPr>
      <t xml:space="preserve">The Applicant continues to engage with the landowner and their agent and is following the landowners process for acquiring land rights by voluntary agreement and is now at stage two. The Applicant remains confident the necessary land rights can be acquired by voluntary agreement. </t>
    </r>
    <r>
      <rPr>
        <b/>
        <sz val="12"/>
        <color theme="1"/>
        <rFont val="Arial"/>
        <family val="2"/>
      </rPr>
      <t xml:space="preserve">
</t>
    </r>
    <r>
      <rPr>
        <b/>
        <sz val="12"/>
        <rFont val="Arial"/>
        <family val="2"/>
      </rPr>
      <t xml:space="preserve">Deadline 1
</t>
    </r>
    <r>
      <rPr>
        <sz val="12"/>
        <rFont val="Arial"/>
        <family val="2"/>
      </rPr>
      <t xml:space="preserve">Since Procedural Deadline A, the Applicant has met with the landowner’s agent on the 27th April and is continuing to follow the landowners process for acquiring rights by voluntary agreement. The applicant remains confident the necessary land rights can be acquired by voluntary agreement.  </t>
    </r>
  </si>
  <si>
    <r>
      <rPr>
        <b/>
        <sz val="12"/>
        <color theme="1"/>
        <rFont val="Arial"/>
        <family val="2"/>
      </rPr>
      <t>Negotiations for rights</t>
    </r>
    <r>
      <rPr>
        <sz val="12"/>
        <color theme="1"/>
        <rFont val="Arial"/>
        <family val="2"/>
      </rPr>
      <t xml:space="preserve"> 
The Applicant has commenced technical discussions with National Highways in respect of the strategic road network crossing. The Applicant is endeavouring to progress negotiations to acquire to necessary land rights. The Applicant will continue to engage with the landowner and is confident the necessary land rights can be acquired by voluntary agreement.
</t>
    </r>
    <r>
      <rPr>
        <b/>
        <sz val="12"/>
        <color theme="1"/>
        <rFont val="Arial"/>
        <family val="2"/>
      </rPr>
      <t xml:space="preserve">Procedural Deadline A
</t>
    </r>
    <r>
      <rPr>
        <sz val="12"/>
        <color theme="1"/>
        <rFont val="Arial"/>
        <family val="2"/>
      </rPr>
      <t xml:space="preserve">The Applicant continues to engage with the landowner regarding the most appropriate method for acquiring land rights by voluntary agreement. The Applicant remains confident the necessary land rights can be acquired by voluntary agreement. 
</t>
    </r>
    <r>
      <rPr>
        <b/>
        <sz val="12"/>
        <rFont val="Arial"/>
        <family val="2"/>
      </rPr>
      <t xml:space="preserve">Deadline 1
</t>
    </r>
    <r>
      <rPr>
        <sz val="12"/>
        <rFont val="Arial"/>
        <family val="2"/>
      </rPr>
      <t xml:space="preserve">The Applicant continues to enage with the landowner regarding the most appropriate method for acquiring land rights by voluntary agreement. The Applicant held a meeting with National Highways and their representatives on 18th March 2026. The applicant is confident that the necessary land rights can be acquired by voluntary agreement.  </t>
    </r>
  </si>
  <si>
    <r>
      <rPr>
        <b/>
        <sz val="12"/>
        <color theme="1"/>
        <rFont val="Arial"/>
        <family val="2"/>
      </rPr>
      <t xml:space="preserve">Negotiations for rights
</t>
    </r>
    <r>
      <rPr>
        <sz val="12"/>
        <color theme="1"/>
        <rFont val="Arial"/>
        <family val="2"/>
      </rPr>
      <t xml:space="preserve">The Applicant issued populated Heads of Terms to the landowner on 8 September 2025. The Applicant will continue to engage with the landowner and is confident the necessary land rights can be acquired by voluntary agreement. 
</t>
    </r>
    <r>
      <rPr>
        <b/>
        <sz val="12"/>
        <color theme="1"/>
        <rFont val="Arial"/>
        <family val="2"/>
      </rPr>
      <t xml:space="preserve">
Procedural Deadline A
</t>
    </r>
    <r>
      <rPr>
        <sz val="12"/>
        <color theme="1"/>
        <rFont val="Arial"/>
        <family val="2"/>
      </rPr>
      <t xml:space="preserve">The Applicant continues to engage with the landowner and their agent. The Applicant met with the landowner and their agent on the 19 September 2025 and followed up with a meeting with their agent on 9 October 2025 to discuss the Heads of Terms. The Applicant issued updated Heads of Terms on 21 October 2025. The Applicant wrote to the landowner on 2 December 2025 and most recently sent an email to the agent on 3 February 2026. The Applicant is currently awaiting further feedback from the landowner and their agent. The Applicant will continue to engage and offer meetings and is confident the necessary land rights can be acquired by voluntary agreement. 
</t>
    </r>
    <r>
      <rPr>
        <b/>
        <sz val="12"/>
        <rFont val="Arial"/>
        <family val="2"/>
      </rPr>
      <t>Deadline 1</t>
    </r>
    <r>
      <rPr>
        <sz val="12"/>
        <rFont val="Arial"/>
        <family val="2"/>
      </rPr>
      <t xml:space="preserve">
The Applicant continues to engage with the landowner and their agent. Since Procedural Deadline A, The Applicant wrote to the agent on 9th March with amended Heads of Terms, with the Landowners agent responding with requested changes. On the 23rd March The Applicant responded with amended Heads of Terms, with only 5 clauses and commercials outstanding. The Applicant met with the Landowners agent on 10th April to discuss the Heads of Terms and finished the meeting with agreed commercials and only 2 clauses to be agreed in the Heads of Terms. The Applicant will continue to engage and offer meetings and is confident the necessary land rights can be acquired by voluntary agreement. </t>
    </r>
  </si>
  <si>
    <r>
      <rPr>
        <b/>
        <sz val="12"/>
        <color theme="1"/>
        <rFont val="Arial"/>
        <family val="2"/>
      </rPr>
      <t xml:space="preserve">Negotiations for rights
</t>
    </r>
    <r>
      <rPr>
        <sz val="12"/>
        <color theme="1"/>
        <rFont val="Arial"/>
        <family val="2"/>
      </rPr>
      <t xml:space="preserve">The Applicant issued populated Heads of Terms to the landowner on 8 September 2025. The Applicant will continue to engage with the landowner and is confident the necessary land rights can be acquired by voluntary agreement. 
</t>
    </r>
    <r>
      <rPr>
        <b/>
        <sz val="12"/>
        <color theme="1"/>
        <rFont val="Arial"/>
        <family val="2"/>
      </rPr>
      <t xml:space="preserve">Procedural Deadline A
</t>
    </r>
    <r>
      <rPr>
        <sz val="12"/>
        <color theme="1"/>
        <rFont val="Arial"/>
        <family val="2"/>
      </rPr>
      <t xml:space="preserve">The Applicant continues to engage with the landowner and their agent. The Applicant met with the landowner’s their agent on the 8 October 2025. The Applicant wrote to the landowner on 2 December 2025, and most recently sent an email to the agent on 12 February 2026 and is currently awaiting further feedback from the landowner and their agent. The Applicant will continue to engage and offer meetings and is confident the necessary land rights can be acquired by voluntary agreement. 
</t>
    </r>
    <r>
      <rPr>
        <b/>
        <sz val="12"/>
        <rFont val="Arial"/>
        <family val="2"/>
      </rPr>
      <t>Deadline 1</t>
    </r>
    <r>
      <rPr>
        <sz val="12"/>
        <rFont val="Arial"/>
        <family val="2"/>
      </rPr>
      <t xml:space="preserve">
The Applicant continues to engage with the Landowner and their agent and most recently had a meeting with their agent on 10th April 2026 to discuss the final clauses outstanding within the voluntary agreement. Upon completion of the meeting, there are only two oustanding clauses to be agreed. The Applicant will continue to engage and offer meetings and is confident the necessary land rights can be acquired by voluntary agreement.</t>
    </r>
  </si>
  <si>
    <r>
      <rPr>
        <b/>
        <sz val="12"/>
        <color theme="1"/>
        <rFont val="Arial"/>
        <family val="2"/>
      </rPr>
      <t xml:space="preserve">Negotiations for rights
</t>
    </r>
    <r>
      <rPr>
        <sz val="12"/>
        <color theme="1"/>
        <rFont val="Arial"/>
        <family val="2"/>
      </rPr>
      <t xml:space="preserve">The Applicant issued populated Heads of Terms to the landowner on 8 September 2025. The Applicant will continue to engage with the landowner and is confident the necessary land rights can be acquired by voluntary agreement. 
</t>
    </r>
    <r>
      <rPr>
        <b/>
        <sz val="12"/>
        <color theme="1"/>
        <rFont val="Arial"/>
        <family val="2"/>
      </rPr>
      <t xml:space="preserve">Procedural Deadline A
</t>
    </r>
    <r>
      <rPr>
        <sz val="12"/>
        <color theme="1"/>
        <rFont val="Arial"/>
        <family val="2"/>
      </rPr>
      <t xml:space="preserve">The Applicant continues to engage with the landowner and their agent. The Applicant met with the landowner’s agent on the 8 October 2025. The Applicant wrote to the landowner on 2 December 2025, and most recently sent an email to the agent on 12 February 2026 and is currently awaiting further feedback from the landowner and their agent. The Applicant will continue to engage and offer meetings and is confident the necessary land rights can be acquired by voluntary agreement. 
</t>
    </r>
    <r>
      <rPr>
        <b/>
        <sz val="12"/>
        <color rgb="FFFF0000"/>
        <rFont val="Arial"/>
        <family val="2"/>
      </rPr>
      <t xml:space="preserve">
</t>
    </r>
    <r>
      <rPr>
        <b/>
        <sz val="12"/>
        <rFont val="Arial"/>
        <family val="2"/>
      </rPr>
      <t xml:space="preserve">Deadline 1
</t>
    </r>
    <r>
      <rPr>
        <sz val="12"/>
        <rFont val="Arial"/>
        <family val="2"/>
      </rPr>
      <t>The Applicant continues to engage with the Landowner and their agent and most recently had a meeting with their agent on 10th April 2026 to discuss the final clauses outstanding within the voluntary agreement. Upon completion of the meeting, there are only two oustanding clauses to be agreed.  The Applicant will continue to engage and offer meetings and is confident the necessary land rights can be acquired by voluntary agreement.</t>
    </r>
  </si>
  <si>
    <r>
      <rPr>
        <b/>
        <sz val="12"/>
        <color theme="1"/>
        <rFont val="Arial"/>
        <family val="2"/>
      </rPr>
      <t xml:space="preserve">Negotiations for rights
</t>
    </r>
    <r>
      <rPr>
        <sz val="12"/>
        <color theme="1"/>
        <rFont val="Arial"/>
        <family val="2"/>
      </rPr>
      <t xml:space="preserve">The Applicant issued populated Heads of Terms to the landowner on 9 September 2025. The Applicant will continue to engage with the landowner and is confident the necessary land rights can be acquired by voluntary agreement.
</t>
    </r>
    <r>
      <rPr>
        <b/>
        <sz val="12"/>
        <color theme="1"/>
        <rFont val="Arial"/>
        <family val="2"/>
      </rPr>
      <t xml:space="preserve">Procedural Deadline A
</t>
    </r>
    <r>
      <rPr>
        <sz val="12"/>
        <color theme="1"/>
        <rFont val="Arial"/>
        <family val="2"/>
      </rPr>
      <t xml:space="preserve">The Applicant issued updated Heads of Terms on 21 October 2025 and met with the agent to discuss the Heads of Terms. The Applicant continues to engage with the landowner and met with the agent on 5 February 2026. The Applicant is confident the necessary rights can be acquired by voluntary agreement. 
</t>
    </r>
    <r>
      <rPr>
        <b/>
        <sz val="12"/>
        <rFont val="Arial"/>
        <family val="2"/>
      </rPr>
      <t>Deadline 1</t>
    </r>
    <r>
      <rPr>
        <sz val="12"/>
        <rFont val="Arial"/>
        <family val="2"/>
      </rPr>
      <t xml:space="preserve">
The Applicant continues to engage with the landowner, and is confident that the necessary land rights can be acquired voluntarily. The Applicant has had extensive dialogue with the landowners agent in relation to the Heads of Terms. The Applicant's agent held meetings with the landowners agent on the 5th February and 19th March 2026, with finalised Heads of Terms being sent by the Applicant on 14th April 2026.</t>
    </r>
  </si>
  <si>
    <r>
      <rPr>
        <b/>
        <sz val="12"/>
        <color theme="1"/>
        <rFont val="Arial"/>
        <family val="2"/>
      </rPr>
      <t xml:space="preserve">Negotiations for rights
</t>
    </r>
    <r>
      <rPr>
        <sz val="12"/>
        <color theme="1"/>
        <rFont val="Arial"/>
        <family val="2"/>
      </rPr>
      <t xml:space="preserve">The Applicant understands there has been a change of ownership and is undertaking further due diligence before issuing populated Heads of Terms. 
</t>
    </r>
    <r>
      <rPr>
        <b/>
        <sz val="12"/>
        <color theme="1"/>
        <rFont val="Arial"/>
        <family val="2"/>
      </rPr>
      <t xml:space="preserve">Procedural Deadline A
</t>
    </r>
    <r>
      <rPr>
        <sz val="12"/>
        <color theme="1"/>
        <rFont val="Arial"/>
        <family val="2"/>
      </rPr>
      <t xml:space="preserve">The Applicant met with the landowner and their agent on the 10 September 2025 and followed up with a meeting with their agent on 9 October 2025 to discuss the Heads of Terms. The Applicant issued populated Heads of Terms to the landowner on 21 October 2025. The Applicant wrote to the landowner on 2 December 2025 and most recently sent an email to the agent on 3 February 2026. The Applicant is currently awaiting further feedback from the landowner and their agent. The Applicant will continue to engage and offer meetings and is confident the necessary land rights can be acquired by voluntary agreement. 
</t>
    </r>
    <r>
      <rPr>
        <b/>
        <sz val="12"/>
        <rFont val="Arial"/>
        <family val="2"/>
      </rPr>
      <t>Deadline 1</t>
    </r>
    <r>
      <rPr>
        <sz val="12"/>
        <rFont val="Arial"/>
        <family val="2"/>
      </rPr>
      <t xml:space="preserve">
The Applicant continues to engage with the landowner and their agent. Since Procedural Deadline A, The Applicant wrote to the agent on 9th March with amended Heads of Terms, to which the Landowners agent responded with requested changes. Following this, on the 23rd March The Applicant responded with further amended Heads of Terms, with only 5 clauses and commercials outstanding. The Applicant met with the Landowners agent on 10th April to discuss the Heads of Terms and finished the meeting with agreed commercials and only 2 clauses to be agreed in the Heads of Terms. The Applicant will continue to engage and offer meetings and is confident the necessary land rights can be acquired by voluntary agreement. </t>
    </r>
  </si>
  <si>
    <r>
      <rPr>
        <b/>
        <sz val="12"/>
        <color theme="1"/>
        <rFont val="Arial"/>
        <family val="2"/>
      </rPr>
      <t xml:space="preserve">Negotiations for temporary possession
</t>
    </r>
    <r>
      <rPr>
        <sz val="12"/>
        <color theme="1"/>
        <rFont val="Arial"/>
        <family val="2"/>
      </rPr>
      <t xml:space="preserve">The Applicant intends to negotiate a temporary licence agreement for the temporary access rights prior to commencement of works post consent. The Applicant is endeavouring to progress negotiations with the landowner on this approach owing to the temporary use and has offered meetings to discuss the rights required.
</t>
    </r>
    <r>
      <rPr>
        <b/>
        <sz val="12"/>
        <color theme="1"/>
        <rFont val="Arial"/>
        <family val="2"/>
      </rPr>
      <t xml:space="preserve">Procedural Deadline A
</t>
    </r>
    <r>
      <rPr>
        <sz val="12"/>
        <color theme="1"/>
        <rFont val="Arial"/>
        <family val="2"/>
      </rPr>
      <t xml:space="preserve">The Applicant is seeking to negotiate a temporary licence agreement for the temporary access rights prior to commencement of works post consent. The Applicant is confident the temporary access rights can be agreed voluntarily. 
</t>
    </r>
    <r>
      <rPr>
        <sz val="12"/>
        <rFont val="Arial"/>
        <family val="2"/>
      </rPr>
      <t xml:space="preserve">
</t>
    </r>
    <r>
      <rPr>
        <b/>
        <sz val="12"/>
        <rFont val="Arial"/>
        <family val="2"/>
      </rPr>
      <t>Deadline 1</t>
    </r>
    <r>
      <rPr>
        <sz val="12"/>
        <rFont val="Arial"/>
        <family val="2"/>
      </rPr>
      <t xml:space="preserve">
The Applicant is seeking to negotiate a temporary license agreement for temporary access rights prior to commencement of works post consent. Temporary access will be required for the three years of construction. The Applicant is confident the temporary access rights can be agreed voluntarily</t>
    </r>
    <r>
      <rPr>
        <sz val="12"/>
        <color rgb="FFFF0000"/>
        <rFont val="Arial"/>
        <family val="2"/>
      </rPr>
      <t xml:space="preserve">. </t>
    </r>
  </si>
  <si>
    <r>
      <t xml:space="preserve">Negotiations for rights
The Applicant understands the land was previously in probate and has now been sold. The Applicant is engaging with the prospective purchaser and undertaking further due diligence before issuing populated Heads of Terms.  
Procedural Deadline A
The Applicant continues to engage with the landowner, meeting on 12 December 2025. The Applicant understands the landowner has since appointed an agent and will continue to offer meetings to discuss the Heads of Terms. The Applicant is confident the necessary rights can be acquired by voluntary agreement. 
</t>
    </r>
    <r>
      <rPr>
        <b/>
        <sz val="12"/>
        <rFont val="Arial"/>
        <family val="2"/>
      </rPr>
      <t xml:space="preserve">Deadline 1
</t>
    </r>
    <r>
      <rPr>
        <sz val="12"/>
        <rFont val="Arial"/>
        <family val="2"/>
      </rPr>
      <t>The Applicant is seeking to receive confirmation from an agent that they are appointed by the landowner to represent their interests in regards to the Project. The Applicant received notification from the agent on 11 February 2026 and has since requested written confirmation from the agent on the 25 February 2026, 11 March 2026 and 26 March 2026 respectively. The Applicant remains committed to engaging with the landowner and their agent to progress a voluntary agreement to secure the necessary lands rights.</t>
    </r>
    <r>
      <rPr>
        <sz val="12"/>
        <color rgb="FFFF0000"/>
        <rFont val="Arial"/>
        <family val="2"/>
      </rPr>
      <t xml:space="preserve"> </t>
    </r>
  </si>
  <si>
    <r>
      <t xml:space="preserve">Deadline 1
</t>
    </r>
    <r>
      <rPr>
        <sz val="12"/>
        <rFont val="Arial"/>
        <family val="2"/>
      </rPr>
      <t>The Applicant continues to engage with the landowner and their agent. Since Procedural Deadline A, the Applicant has revised the commercial position offered. On the 25th February 2026, the Applicant provided a revised commercial proposal to the landowner via their agent based on feedback on the Heads of Terms gathered in the meeting on 3rd February 2026. This revised proposal was rejected by the agent on 18th March, citing concerns, however no further tangible detail has been put forward since that date. The Applicant will continue to engage with the landowner via the agent in order to progress matters and reach a voluntary agreement.</t>
    </r>
  </si>
  <si>
    <r>
      <t xml:space="preserve">
Deadline 1
</t>
    </r>
    <r>
      <rPr>
        <sz val="12"/>
        <rFont val="Arial"/>
        <family val="2"/>
      </rPr>
      <t xml:space="preserve">The Applicant is seeking to negotiate a temporary license agreement for temporary access rights prior to commencement of works post consent. Temporary access will be required for the three years of construction. The Applicant is confident the temporary access rights can be agreed voluntarily. </t>
    </r>
  </si>
  <si>
    <r>
      <rPr>
        <b/>
        <sz val="12"/>
        <color theme="1"/>
        <rFont val="Arial"/>
        <family val="2"/>
      </rPr>
      <t xml:space="preserve">Negotiations for rights
</t>
    </r>
    <r>
      <rPr>
        <sz val="12"/>
        <color theme="1"/>
        <rFont val="Arial"/>
        <family val="2"/>
      </rPr>
      <t xml:space="preserve">The Applicant met with Wessex Water Services on 11 August 2025 prior to issuing populated Heads of Terms on 8 September 2025. The Applicant will continue to engage with the landowner and is confident the necessary land rights can be acquired by voluntary agreement. 
</t>
    </r>
    <r>
      <rPr>
        <b/>
        <sz val="12"/>
        <color theme="1"/>
        <rFont val="Arial"/>
        <family val="2"/>
      </rPr>
      <t xml:space="preserve">Procedural Deadline A
</t>
    </r>
    <r>
      <rPr>
        <sz val="12"/>
        <color theme="1"/>
        <rFont val="Arial"/>
        <family val="2"/>
      </rPr>
      <t xml:space="preserve">The Applicant issued updated Heads of Terms on 21 October 2025 and met with the landowner on 10 November 2025 and 5 February 2026 to discuss the Heads of Terms. The Applicant continues to engage with the landowner and is currently awaiting feedback on the Heads of Terms.
</t>
    </r>
    <r>
      <rPr>
        <b/>
        <sz val="12"/>
        <rFont val="Arial"/>
        <family val="2"/>
      </rPr>
      <t>Deadline 1</t>
    </r>
    <r>
      <rPr>
        <sz val="12"/>
        <rFont val="Arial"/>
        <family val="2"/>
      </rPr>
      <t xml:space="preserve">
The Applicant continues to engage with the landowner to discuss the Heads of Terms. The Applicant is currently awaiting feedback on the Heads of Terms from the landowners agent. </t>
    </r>
  </si>
  <si>
    <t>David Henry Spencer, Martin Douglas Spencer, Winston Francis Spencer, Timothy Reynolds, Paul Reynolds, Naomi Reynolds</t>
  </si>
  <si>
    <t>12-001, 12-002, 12-003, 12-004, 12-005, 12-006, 12-007, 12-011, 12-012, 12-013, 12-014, 12-018, 12-020, 13-001, 13-002, 13-017, 13-018, 13-020, 13-021, 13-022, 13-023, 13-025, 13-037, 14-001, 14-002, 14-003, 14-004, 14-005, 14-007, 14-018, 14-019, 14-020, 14-021, 14-022, 14-023, 14-026, 14-027, 14-028, 14-028a, 14-032, 14-035, 14-038, 14-042, 14-044, 14-044a, 14-045,14-045a, 14-046, 14-047</t>
  </si>
  <si>
    <t>Keith Thomas &amp; Richard Fearnall</t>
  </si>
  <si>
    <t>Stephen Challis, John Brewster, Lindsay Minty, Roderick Pottow, Elizabeth J Waldron, Hannah C Minty, Jason P W Minty, Rachel White, The Executor of the Estate of the Late Ronald J Doherty</t>
  </si>
  <si>
    <t>Stephen Wardle, Gillian Wardle, Charlotte Tucker</t>
  </si>
  <si>
    <t>Thomas Lynch, Michael Cavalla, Jeremy Green, Manda Lisa Justine Green</t>
  </si>
  <si>
    <r>
      <t xml:space="preserve">Draft protective provisions for the benefit of Exolum are included in Part 8 of Schedule 15 of the draft DCO and are under discussion. Deadline A - discussions are ongoing between Exolum and the Applicant regarding the form of the Protective Provisions.  
</t>
    </r>
    <r>
      <rPr>
        <b/>
        <sz val="9"/>
        <rFont val="Aptos Narrow"/>
        <family val="2"/>
        <scheme val="minor"/>
      </rPr>
      <t>Deadine 1</t>
    </r>
    <r>
      <rPr>
        <sz val="9"/>
        <rFont val="Aptos Narrow"/>
        <family val="2"/>
        <scheme val="minor"/>
      </rPr>
      <t xml:space="preserve"> 
Discussions are ongoing with Exolum regarding the form of the Protective Provisions.</t>
    </r>
  </si>
  <si>
    <t xml:space="preserve">Operators of electronic communications code networks will have the benefit of the protective provisions set out in Part 2 of Schedule 15 of the draft DCO. Gigaclear Limited has not requested bespoke protective provisions.
</t>
  </si>
  <si>
    <r>
      <t xml:space="preserve">Draft protective provisions for the benefit of National Gas Transmission plc are included in Part 4 of Schedule 15 of the draft DCO and are under discussion.Deadline A - discussions are ongoing between National Gas and the Applicant regarding the form of the Protective Provisions.
</t>
    </r>
    <r>
      <rPr>
        <b/>
        <sz val="9"/>
        <rFont val="Aptos Narrow"/>
        <family val="2"/>
        <scheme val="minor"/>
      </rPr>
      <t xml:space="preserve">Deadine 1 </t>
    </r>
    <r>
      <rPr>
        <sz val="9"/>
        <rFont val="Aptos Narrow"/>
        <family val="2"/>
        <scheme val="minor"/>
      </rPr>
      <t xml:space="preserve">
Discussions are ongoing with National Gas  Transmission PLC regarding the form of the Protective Provisions.</t>
    </r>
  </si>
  <si>
    <r>
      <t xml:space="preserve">Holders of an Electricity Act 1989 licence will have the benefit of the protective provisions set out in Part 1 of Schedule 2. National Grid Electricity Distribution (South West) plc has not requested bespoke protective provisions.
</t>
    </r>
    <r>
      <rPr>
        <b/>
        <sz val="9"/>
        <rFont val="Aptos Narrow"/>
        <family val="2"/>
        <scheme val="minor"/>
      </rPr>
      <t>Deadine 1</t>
    </r>
    <r>
      <rPr>
        <sz val="9"/>
        <rFont val="Aptos Narrow"/>
        <family val="2"/>
        <scheme val="minor"/>
      </rPr>
      <t xml:space="preserve"> 
Protective Provisions with NGED  have been incorporated into the draft DCO at Deadline 1. Discussions are ongoing in respect of a side agreement.</t>
    </r>
  </si>
  <si>
    <r>
      <t xml:space="preserve">Draft protective provisions for the benefit of National Grid Electricity Transmission plc are included in Part 3 of Schedule 15 of the draft DCO and are under discussion. Deadline A - discussions are ongoing between Exolum and the Applicant regarding the form of the Protective Provisions.
</t>
    </r>
    <r>
      <rPr>
        <b/>
        <sz val="9"/>
        <rFont val="Aptos Narrow"/>
        <family val="2"/>
        <scheme val="minor"/>
      </rPr>
      <t>Deadline 1</t>
    </r>
    <r>
      <rPr>
        <sz val="9"/>
        <rFont val="Aptos Narrow"/>
        <family val="2"/>
        <scheme val="minor"/>
      </rPr>
      <t xml:space="preserve">
Discussions are ongoing with NGET regarding the form of the Protective Provisions.
</t>
    </r>
  </si>
  <si>
    <r>
      <t xml:space="preserve">Draft protective provisions for the benefit of National Highways Limited are included in Part 5 of Schedule 15 of the draft DCO and are under discussion. Deadline A - discussions are ongoing between National Highways and the Applicant regarding the form of the Protective Provisions.
</t>
    </r>
    <r>
      <rPr>
        <b/>
        <sz val="9"/>
        <rFont val="Aptos Narrow"/>
        <family val="2"/>
        <scheme val="minor"/>
      </rPr>
      <t>Deadline 1
An updated version of the p</t>
    </r>
    <r>
      <rPr>
        <sz val="9"/>
        <rFont val="Aptos Narrow"/>
        <family val="2"/>
        <scheme val="minor"/>
      </rPr>
      <t xml:space="preserve">rotective provisions with National Highways have been incorporated into the draft DCO at Deadline 1. Discussions are ongoing regarding a side agreement.
</t>
    </r>
  </si>
  <si>
    <r>
      <t xml:space="preserve">Draft protective provisions for the benefit of Network Rail Infrastructure Limited are included in Part 6 of Schedule 15 of the draft DCO and are under discussion. Deadline A - discussions are ongoing between Network Rail and the Applicant regarding the form of the Protective Provisions.
</t>
    </r>
    <r>
      <rPr>
        <b/>
        <sz val="9"/>
        <rFont val="Aptos Narrow"/>
        <family val="2"/>
        <scheme val="minor"/>
      </rPr>
      <t>Deadline 1</t>
    </r>
    <r>
      <rPr>
        <sz val="9"/>
        <rFont val="Aptos Narrow"/>
        <family val="2"/>
        <scheme val="minor"/>
      </rPr>
      <t xml:space="preserve">
Discussions are ongoing with Network Rail regarding the form of the Protective Provisions.</t>
    </r>
  </si>
  <si>
    <r>
      <t xml:space="preserve">If the DCO application is accepted for Examination, the Applicant will contact the Crown authority to confirm their interest in the land and obtain s135 consent.
</t>
    </r>
    <r>
      <rPr>
        <b/>
        <sz val="9"/>
        <rFont val="Aptos Narrow"/>
        <family val="2"/>
        <scheme val="minor"/>
      </rPr>
      <t>Deadline 1</t>
    </r>
    <r>
      <rPr>
        <sz val="9"/>
        <rFont val="Aptos Narrow"/>
        <family val="2"/>
        <scheme val="minor"/>
      </rPr>
      <t xml:space="preserve">
The Secretary of State for Defence has confirmed that there are no interests and s135 consent is not required. </t>
    </r>
  </si>
  <si>
    <r>
      <t xml:space="preserve">If the DCO application is accepted for Examination, the Applicant will contact the Crown authority to confirm their interest in the land and obtain s135 consent.
</t>
    </r>
    <r>
      <rPr>
        <b/>
        <sz val="9"/>
        <rFont val="Aptos Narrow"/>
        <family val="2"/>
        <scheme val="minor"/>
      </rPr>
      <t>Deadline 1</t>
    </r>
    <r>
      <rPr>
        <sz val="9"/>
        <rFont val="Aptos Narrow"/>
        <family val="2"/>
        <scheme val="minor"/>
      </rPr>
      <t xml:space="preserve">
The Applicant has made contact with the Secretary of State for Work and Pensions to confirm their interest and is awaiting a response.</t>
    </r>
  </si>
  <si>
    <r>
      <t xml:space="preserve">If the DCO application is accepted for Examination, the Applicant will contact the Crown authority to confirm their interest in the land and obtain s135 consent.
</t>
    </r>
    <r>
      <rPr>
        <b/>
        <sz val="9"/>
        <rFont val="Aptos Narrow"/>
        <family val="2"/>
        <scheme val="minor"/>
      </rPr>
      <t>Deadline 1</t>
    </r>
    <r>
      <rPr>
        <sz val="9"/>
        <rFont val="Aptos Narrow"/>
        <family val="2"/>
        <scheme val="minor"/>
      </rPr>
      <t xml:space="preserve">
The Applicant has made contact with the Secretary of State for Environment, Food, and Rural Affairs to confirm their interest and is awaiting a response.</t>
    </r>
  </si>
  <si>
    <r>
      <rPr>
        <b/>
        <sz val="12"/>
        <color theme="1"/>
        <rFont val="Arial"/>
        <family val="2"/>
      </rPr>
      <t xml:space="preserve">Negotiations for rights 
</t>
    </r>
    <r>
      <rPr>
        <sz val="12"/>
        <color theme="1"/>
        <rFont val="Arial"/>
        <family val="2"/>
      </rPr>
      <t xml:space="preserve">The Applicant has commenced engagement and held  technical discussions with Network Rail in respect of the strategic rail network crossing. The Applicant is endeavouring to progress negotiations to acquire the necessary land rights. The Applicant will continue to engage with the landowner and is confident the necessary land rights can be acquired by voluntary agreement.
</t>
    </r>
    <r>
      <rPr>
        <b/>
        <sz val="12"/>
        <color theme="1"/>
        <rFont val="Arial"/>
        <family val="2"/>
      </rPr>
      <t>Procedural Deadline A</t>
    </r>
    <r>
      <rPr>
        <sz val="12"/>
        <color theme="1"/>
        <rFont val="Arial"/>
        <family val="2"/>
      </rPr>
      <t xml:space="preserve">
The Applicant continues to engage with the landowner regarding the most appropriate method for acquiring land rights by voluntary agreement. The Applicant remains confident the necessary land rights can be acquired by voluntary agreement. 
</t>
    </r>
    <r>
      <rPr>
        <b/>
        <sz val="12"/>
        <rFont val="Arial"/>
        <family val="2"/>
      </rPr>
      <t xml:space="preserve">Deadline 1
</t>
    </r>
    <r>
      <rPr>
        <sz val="12"/>
        <rFont val="Arial"/>
        <family val="2"/>
      </rPr>
      <t>The Applicant continues to engage with the landowner regarding the most appropriate method for acquiring land rights by voluntary agreement. The Applicant remains confident the necessary land rights can be acquired by voluntary agreement.</t>
    </r>
    <r>
      <rPr>
        <sz val="12"/>
        <color rgb="FFFF0000"/>
        <rFont val="Arial"/>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</si>
</sst>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font>
      <sz val="11"/>
      <color theme="1"/>
      <name val="Aptos Narrow"/>
      <family val="2"/>
      <scheme val="minor"/>
    </font>
    <font>
      <sz val="11"/>
      <color rgb="FFFF0000"/>
      <name val="Aptos Narrow"/>
      <family val="2"/>
      <scheme val="minor"/>
    </font>
    <font>
      <sz val="8"/>
      <name val="Aptos Narrow"/>
      <family val="2"/>
      <scheme val="minor"/>
    </font>
    <font>
      <b/>
      <sz val="14"/>
      <color rgb="FF0070C0"/>
      <name val="Aptos Narrow"/>
      <family val="2"/>
      <scheme val="minor"/>
    </font>
    <font>
      <sz val="9"/>
      <color theme="1"/>
      <name val="Aptos Narrow"/>
      <family val="2"/>
      <scheme val="minor"/>
    </font>
    <font>
      <b/>
      <sz val="12"/>
      <color rgb="FFFFFFFF"/>
      <name val="Arial"/>
      <family val="2"/>
    </font>
    <font>
      <sz val="12"/>
      <color theme="1"/>
      <name val="Arial"/>
      <family val="2"/>
    </font>
    <font>
      <b/>
      <sz val="12"/>
      <color theme="1"/>
      <name val="Arial"/>
      <family val="2"/>
    </font>
    <font>
      <b/>
      <sz val="12"/>
      <color theme="0"/>
      <name val="Arial"/>
      <family val="2"/>
    </font>
    <font>
      <sz val="9"/>
      <color theme="1"/>
      <name val="Aptos Narrow"/>
      <family val="2"/>
    </font>
    <font>
      <b/>
      <sz val="9"/>
      <color theme="0"/>
      <name val="Aptos"/>
      <family val="2"/>
    </font>
    <font>
      <sz val="12"/>
      <color rgb="FFFF0000"/>
      <name val="Arial"/>
      <family val="2"/>
    </font>
    <font>
      <b/>
      <sz val="12"/>
      <color rgb="FFFF0000"/>
      <name val="Arial"/>
      <family val="2"/>
    </font>
    <font>
      <sz val="12"/>
      <name val="Arial"/>
      <family val="2"/>
    </font>
    <font>
      <sz val="12"/>
      <color rgb="FFFF0000"/>
      <name val="Arial"/>
    </font>
    <font>
      <sz val="12"/>
      <color rgb="FF000000"/>
      <name val="Arial"/>
    </font>
    <font>
      <sz val="12"/>
      <color theme="1"/>
      <name val="Arial"/>
    </font>
    <font>
      <sz val="12"/>
      <color rgb="FF000000"/>
      <name val="Arial"/>
      <family val="2"/>
    </font>
    <font>
      <b/>
      <sz val="12"/>
      <color rgb="FF000000"/>
      <name val="Arial"/>
    </font>
    <font>
      <b/>
      <sz val="12"/>
      <color rgb="FF000000"/>
      <name val="Arial"/>
      <family val="2"/>
    </font>
    <font>
      <b/>
      <sz val="12"/>
      <name val="Arial"/>
      <family val="2"/>
    </font>
    <font>
      <sz val="9"/>
      <name val="Aptos Narrow"/>
      <family val="2"/>
      <scheme val="minor"/>
    </font>
    <font>
      <b/>
      <sz val="9"/>
      <name val="Aptos Narrow"/>
      <family val="2"/>
      <scheme val="minor"/>
    </font>
  </fonts>
  <fills count="10">
    <fill>
      <patternFill patternType="none"/>
    </fill>
    <fill>
      <patternFill patternType="gray125"/>
    </fill>
    <fill>
      <patternFill patternType="solid">
        <fgColor rgb="FFFFFF00"/>
        <bgColor indexed="64"/>
      </patternFill>
    </fill>
    <fill>
      <patternFill patternType="solid">
        <fgColor rgb="FF00B050"/>
        <bgColor rgb="FF000000"/>
      </patternFill>
    </fill>
    <fill>
      <patternFill patternType="solid">
        <fgColor rgb="FFFFC000"/>
        <bgColor indexed="64"/>
      </patternFill>
    </fill>
    <fill>
      <patternFill patternType="solid">
        <fgColor theme="0" tint="-0.499984740745262"/>
        <bgColor indexed="64"/>
      </patternFill>
    </fill>
    <fill>
      <patternFill patternType="solid">
        <fgColor rgb="FF00B050"/>
        <bgColor indexed="64"/>
      </patternFill>
    </fill>
    <fill>
      <patternFill patternType="solid">
        <fgColor theme="0" tint="-0.249977111117893"/>
        <bgColor indexed="64"/>
      </patternFill>
    </fill>
    <fill>
      <patternFill patternType="solid">
        <fgColor rgb="FF92D050"/>
        <bgColor indexed="64"/>
      </patternFill>
    </fill>
    <fill>
      <patternFill patternType="solid">
        <fgColor theme="0"/>
        <bgColor indexed="64"/>
      </patternFill>
    </fill>
  </fills>
  <borders count="5">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1">
    <xf numFmtId="0" fontId="0" fillId="0" borderId="0"/>
  </cellStyleXfs>
  <cellXfs count="67">
    <xf numFmtId="0" fontId="0" fillId="0" borderId="0" xfId="0"/>
    <xf numFmtId="0" fontId="0" fillId="0" borderId="0" xfId="0" applyAlignment="1">
      <alignment horizontal="center" vertical="center" wrapText="1"/>
    </xf>
    <xf numFmtId="0" fontId="0" fillId="0" borderId="0" xfId="0" applyAlignment="1">
      <alignment horizontal="center"/>
    </xf>
    <xf numFmtId="0" fontId="0" fillId="0" borderId="0" xfId="0" applyAlignment="1">
      <alignment horizontal="center" vertical="center"/>
    </xf>
    <xf numFmtId="0" fontId="0" fillId="0" borderId="0" xfId="0" applyAlignment="1">
      <alignment vertical="center" wrapText="1"/>
    </xf>
    <xf numFmtId="0" fontId="1" fillId="0" borderId="0" xfId="0" applyFont="1" applyAlignment="1">
      <alignment horizontal="center" vertical="center" wrapText="1"/>
    </xf>
    <xf numFmtId="0" fontId="4" fillId="0" borderId="2" xfId="0" applyFont="1" applyBorder="1" applyAlignment="1">
      <alignment horizontal="center" vertical="center" wrapText="1"/>
    </xf>
    <xf numFmtId="0" fontId="4" fillId="0" borderId="2" xfId="0" applyFont="1" applyBorder="1"/>
    <xf numFmtId="0" fontId="5" fillId="3" borderId="2" xfId="0" applyFont="1" applyFill="1" applyBorder="1" applyAlignment="1">
      <alignment horizontal="center" vertical="center" wrapText="1"/>
    </xf>
    <xf numFmtId="0" fontId="6" fillId="7" borderId="2" xfId="0" applyFont="1" applyFill="1" applyBorder="1" applyAlignment="1">
      <alignment horizontal="center" vertical="center" wrapText="1"/>
    </xf>
    <xf numFmtId="0" fontId="6" fillId="8" borderId="2" xfId="0" applyFont="1" applyFill="1" applyBorder="1" applyAlignment="1">
      <alignment horizontal="center" vertical="center" wrapText="1"/>
    </xf>
    <xf numFmtId="0" fontId="6" fillId="0" borderId="2" xfId="0" applyFont="1" applyBorder="1" applyAlignment="1">
      <alignment vertical="center" wrapText="1"/>
    </xf>
    <xf numFmtId="0" fontId="6" fillId="0" borderId="2" xfId="0" applyFont="1" applyBorder="1" applyAlignment="1">
      <alignment horizontal="center" vertical="center" wrapText="1"/>
    </xf>
    <xf numFmtId="0" fontId="6" fillId="2" borderId="2" xfId="0" applyFont="1" applyFill="1" applyBorder="1" applyAlignment="1">
      <alignment horizontal="center" vertical="center" wrapText="1"/>
    </xf>
    <xf numFmtId="0" fontId="6" fillId="4" borderId="2" xfId="0" applyFont="1" applyFill="1" applyBorder="1" applyAlignment="1">
      <alignment horizontal="center" vertical="center" wrapText="1"/>
    </xf>
    <xf numFmtId="0" fontId="7" fillId="0" borderId="2" xfId="0" applyFont="1" applyBorder="1" applyAlignment="1">
      <alignment horizontal="center" vertical="center" wrapText="1"/>
    </xf>
    <xf numFmtId="0" fontId="4" fillId="0" borderId="2" xfId="0" applyFont="1" applyBorder="1" applyAlignment="1">
      <alignment horizontal="center" vertical="center"/>
    </xf>
    <xf numFmtId="0" fontId="8" fillId="3" borderId="2" xfId="0" applyFont="1" applyFill="1" applyBorder="1" applyAlignment="1">
      <alignment horizontal="center" vertical="center" wrapText="1"/>
    </xf>
    <xf numFmtId="0" fontId="7" fillId="6" borderId="2" xfId="0" applyFont="1" applyFill="1" applyBorder="1" applyAlignment="1">
      <alignment horizontal="center" vertical="center" wrapText="1"/>
    </xf>
    <xf numFmtId="0" fontId="7" fillId="4" borderId="2" xfId="0" applyFont="1" applyFill="1" applyBorder="1" applyAlignment="1">
      <alignment horizontal="center" vertical="center" wrapText="1"/>
    </xf>
    <xf numFmtId="0" fontId="7" fillId="6" borderId="2" xfId="0" applyFont="1" applyFill="1" applyBorder="1" applyAlignment="1">
      <alignment vertical="center" wrapText="1"/>
    </xf>
    <xf numFmtId="0" fontId="10" fillId="3" borderId="2" xfId="0" applyFont="1" applyFill="1" applyBorder="1" applyAlignment="1">
      <alignment horizontal="center" vertical="center" wrapText="1"/>
    </xf>
    <xf numFmtId="0" fontId="16" fillId="0" borderId="2" xfId="0" applyFont="1" applyBorder="1" applyAlignment="1">
      <alignment horizontal="center" vertical="center" wrapText="1"/>
    </xf>
    <xf numFmtId="0" fontId="16" fillId="2" borderId="2" xfId="0" applyFont="1" applyFill="1" applyBorder="1" applyAlignment="1">
      <alignment horizontal="center" vertical="center" wrapText="1"/>
    </xf>
    <xf numFmtId="0" fontId="17" fillId="0" borderId="2" xfId="0" applyFont="1" applyBorder="1" applyAlignment="1">
      <alignment horizontal="center" vertical="center" wrapText="1"/>
    </xf>
    <xf numFmtId="0" fontId="19" fillId="0" borderId="2" xfId="0" applyFont="1" applyBorder="1" applyAlignment="1">
      <alignment horizontal="center" vertical="center" wrapText="1"/>
    </xf>
    <xf numFmtId="0" fontId="6" fillId="0" borderId="0" xfId="0" applyFont="1" applyAlignment="1">
      <alignment horizontal="center" wrapText="1"/>
    </xf>
    <xf numFmtId="0" fontId="20" fillId="0" borderId="2" xfId="0" applyFont="1" applyBorder="1" applyAlignment="1">
      <alignment horizontal="center" vertical="center" wrapText="1"/>
    </xf>
    <xf numFmtId="0" fontId="20" fillId="9" borderId="2" xfId="0" applyFont="1" applyFill="1" applyBorder="1" applyAlignment="1">
      <alignment horizontal="center" vertical="center" wrapText="1"/>
    </xf>
    <xf numFmtId="0" fontId="3" fillId="0" borderId="0" xfId="0" applyFont="1" applyAlignment="1">
      <alignment horizontal="left" vertical="center" wrapText="1"/>
    </xf>
    <xf numFmtId="0" fontId="6" fillId="0" borderId="2" xfId="0" applyFont="1" applyBorder="1" applyAlignment="1">
      <alignment horizontal="center" vertical="center" wrapText="1"/>
    </xf>
    <xf numFmtId="0" fontId="6" fillId="6" borderId="2" xfId="0" applyFont="1" applyFill="1" applyBorder="1" applyAlignment="1">
      <alignment horizontal="center" vertical="center" wrapText="1"/>
    </xf>
    <xf numFmtId="0" fontId="7" fillId="0" borderId="2" xfId="0" applyFont="1" applyBorder="1" applyAlignment="1">
      <alignment horizontal="center" vertical="center" wrapText="1"/>
    </xf>
    <xf numFmtId="0" fontId="7" fillId="6" borderId="2"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6" fillId="0" borderId="2" xfId="0" applyFont="1" applyBorder="1" applyAlignment="1">
      <alignment horizontal="center" vertical="center"/>
    </xf>
    <xf numFmtId="0" fontId="4" fillId="0" borderId="2" xfId="0" applyFont="1" applyBorder="1" applyAlignment="1">
      <alignment horizontal="center" vertical="center" wrapText="1"/>
    </xf>
    <xf numFmtId="0" fontId="9" fillId="0" borderId="2" xfId="0" applyFont="1" applyBorder="1" applyAlignment="1">
      <alignment horizontal="center" vertical="center" wrapText="1"/>
    </xf>
    <xf numFmtId="0" fontId="4" fillId="0" borderId="1" xfId="0" applyFont="1" applyBorder="1" applyAlignment="1">
      <alignment horizontal="center" vertical="center" wrapText="1"/>
    </xf>
    <xf numFmtId="0" fontId="4" fillId="0" borderId="4" xfId="0" applyFont="1" applyBorder="1" applyAlignment="1">
      <alignment horizontal="center" vertical="center" wrapText="1"/>
    </xf>
    <xf numFmtId="0" fontId="4" fillId="0" borderId="3" xfId="0" applyFont="1" applyBorder="1" applyAlignment="1">
      <alignment horizontal="center" vertical="center" wrapText="1"/>
    </xf>
    <xf numFmtId="0" fontId="4" fillId="0" borderId="2" xfId="0" applyFont="1" applyBorder="1" applyAlignment="1">
      <alignment horizontal="center" vertical="center"/>
    </xf>
    <xf numFmtId="0" fontId="4" fillId="0" borderId="1" xfId="0" applyFont="1" applyBorder="1" applyAlignment="1">
      <alignment horizontal="center"/>
    </xf>
    <xf numFmtId="0" fontId="4" fillId="0" borderId="3" xfId="0" applyFont="1" applyBorder="1" applyAlignment="1">
      <alignment horizontal="center"/>
    </xf>
    <xf numFmtId="0" fontId="13" fillId="0" borderId="2" xfId="0" applyFont="1" applyFill="1" applyBorder="1" applyAlignment="1">
      <alignment horizontal="center" vertical="center" wrapText="1"/>
    </xf>
    <xf numFmtId="0" fontId="13" fillId="0" borderId="2"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3" fillId="0" borderId="2" xfId="0" applyFont="1" applyFill="1" applyBorder="1" applyAlignment="1">
      <alignment vertical="center" wrapText="1"/>
    </xf>
    <xf numFmtId="0" fontId="20" fillId="0" borderId="2" xfId="0" applyFont="1" applyFill="1" applyBorder="1" applyAlignment="1">
      <alignment horizontal="center" vertical="center" wrapText="1"/>
    </xf>
    <xf numFmtId="0" fontId="21" fillId="0" borderId="2" xfId="0" applyFont="1" applyBorder="1" applyAlignment="1">
      <alignment horizontal="center" vertical="center" wrapText="1"/>
    </xf>
    <xf numFmtId="0" fontId="21" fillId="0" borderId="2" xfId="0" applyFont="1" applyBorder="1" applyAlignment="1">
      <alignment vertical="center" wrapText="1"/>
    </xf>
    <xf numFmtId="0" fontId="21" fillId="0" borderId="2" xfId="0" applyFont="1" applyBorder="1" applyAlignment="1">
      <alignment horizontal="center" vertical="center" wrapText="1"/>
    </xf>
    <xf numFmtId="0" fontId="21" fillId="0" borderId="2" xfId="0" applyFont="1" applyBorder="1" applyAlignment="1">
      <alignment vertical="center" wrapText="1"/>
    </xf>
    <xf numFmtId="0" fontId="21" fillId="0" borderId="1" xfId="0" applyFont="1" applyBorder="1" applyAlignment="1">
      <alignment horizontal="center" vertical="center" wrapText="1"/>
    </xf>
    <xf numFmtId="0" fontId="21" fillId="0" borderId="3" xfId="0" applyFont="1" applyBorder="1" applyAlignment="1">
      <alignment horizontal="center" vertical="center" wrapText="1"/>
    </xf>
    <xf numFmtId="0" fontId="21" fillId="0" borderId="4" xfId="0" applyFont="1" applyBorder="1" applyAlignment="1">
      <alignment horizontal="center" vertical="center" wrapText="1"/>
    </xf>
    <xf numFmtId="0" fontId="21" fillId="0" borderId="2" xfId="0" applyFont="1" applyBorder="1" applyAlignment="1">
      <alignment horizontal="center"/>
    </xf>
    <xf numFmtId="0" fontId="21" fillId="0" borderId="2" xfId="0" applyFont="1" applyBorder="1" applyAlignment="1">
      <alignment horizontal="center" vertical="center"/>
    </xf>
    <xf numFmtId="0" fontId="21" fillId="0" borderId="2" xfId="0" applyFont="1" applyBorder="1" applyAlignment="1">
      <alignment horizontal="center"/>
    </xf>
    <xf numFmtId="0" fontId="21" fillId="0" borderId="2" xfId="0" applyFont="1" applyBorder="1" applyAlignment="1">
      <alignment horizontal="center" vertical="center"/>
    </xf>
    <xf numFmtId="0" fontId="21" fillId="0" borderId="2" xfId="0" applyFont="1" applyBorder="1"/>
    <xf numFmtId="0" fontId="21" fillId="0" borderId="2" xfId="0" applyFont="1" applyBorder="1" applyAlignment="1">
      <alignment horizontal="center" wrapText="1"/>
    </xf>
    <xf numFmtId="0" fontId="21" fillId="5" borderId="2" xfId="0" applyFont="1" applyFill="1" applyBorder="1"/>
    <xf numFmtId="0" fontId="21" fillId="0" borderId="1" xfId="0" applyFont="1" applyBorder="1" applyAlignment="1">
      <alignment horizontal="center"/>
    </xf>
    <xf numFmtId="0" fontId="21" fillId="0" borderId="3" xfId="0" applyFont="1" applyBorder="1" applyAlignment="1">
      <alignment horizontal="center"/>
    </xf>
    <xf numFmtId="0" fontId="21" fillId="0" borderId="2" xfId="0" applyFont="1" applyBorder="1" applyAlignment="1">
      <alignment horizontal="center" wrapText="1"/>
    </xf>
  </cellXfs>
  <cellStyles count="1">
    <cellStyle name="Normal" xfId="0" builtinId="0"/>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AEE5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39BF38-FD82-45A6-9D34-8FDFE49450A5}">
  <sheetPr>
    <pageSetUpPr fitToPage="1"/>
  </sheetPr>
  <dimension ref="A1:R74"/>
  <sheetViews>
    <sheetView tabSelected="1" view="pageBreakPreview" topLeftCell="A2" zoomScale="70" zoomScaleNormal="70" zoomScaleSheetLayoutView="70" workbookViewId="0">
      <pane ySplit="1" topLeftCell="A66" activePane="bottomLeft" state="frozen"/>
      <selection activeCell="C2" sqref="C2"/>
      <selection pane="bottomLeft" activeCell="M52" sqref="M52"/>
    </sheetView>
  </sheetViews>
  <sheetFormatPr defaultColWidth="9.1796875" defaultRowHeight="14.5"/>
  <cols>
    <col min="1" max="1" width="9.1796875" style="1"/>
    <col min="2" max="2" width="17" style="1" customWidth="1"/>
    <col min="3" max="3" width="14.81640625" style="1" customWidth="1"/>
    <col min="4" max="4" width="16.54296875" style="5" customWidth="1"/>
    <col min="5" max="5" width="24.1796875" style="1" customWidth="1"/>
    <col min="6" max="6" width="12.54296875" style="1" customWidth="1"/>
    <col min="7" max="7" width="13" style="1" customWidth="1"/>
    <col min="8" max="8" width="12.54296875" style="1" customWidth="1"/>
    <col min="9" max="9" width="24.81640625" style="1" customWidth="1"/>
    <col min="10" max="12" width="9.1796875" style="1"/>
    <col min="13" max="13" width="137.54296875" style="1" customWidth="1"/>
    <col min="14" max="14" width="15.7265625" style="1" customWidth="1"/>
    <col min="15" max="15" width="11" style="1" customWidth="1"/>
    <col min="16" max="17" width="9.1796875" style="1" bestFit="1" customWidth="1"/>
    <col min="18" max="18" width="14.54296875" style="1" customWidth="1"/>
    <col min="19" max="16384" width="9.1796875" style="3"/>
  </cols>
  <sheetData>
    <row r="1" spans="1:18" ht="29.15" customHeight="1">
      <c r="B1" s="29" t="s">
        <v>0</v>
      </c>
      <c r="C1" s="29"/>
      <c r="D1" s="29"/>
      <c r="E1" s="29"/>
      <c r="F1" s="29"/>
      <c r="G1" s="29"/>
      <c r="H1" s="29"/>
      <c r="I1" s="29"/>
      <c r="J1" s="29"/>
      <c r="K1" s="29"/>
      <c r="L1" s="29"/>
      <c r="M1" s="29"/>
      <c r="N1" s="29"/>
      <c r="O1" s="29"/>
      <c r="P1" s="29"/>
      <c r="Q1" s="29"/>
      <c r="R1" s="29"/>
    </row>
    <row r="2" spans="1:18" ht="108.5">
      <c r="A2" s="8" t="s">
        <v>1</v>
      </c>
      <c r="B2" s="8" t="s">
        <v>2</v>
      </c>
      <c r="C2" s="8" t="s">
        <v>3</v>
      </c>
      <c r="D2" s="17" t="s">
        <v>4</v>
      </c>
      <c r="E2" s="17" t="s">
        <v>5</v>
      </c>
      <c r="F2" s="17" t="s">
        <v>6</v>
      </c>
      <c r="G2" s="17" t="s">
        <v>7</v>
      </c>
      <c r="H2" s="17" t="s">
        <v>8</v>
      </c>
      <c r="I2" s="17" t="s">
        <v>9</v>
      </c>
      <c r="J2" s="17" t="s">
        <v>10</v>
      </c>
      <c r="K2" s="17" t="s">
        <v>11</v>
      </c>
      <c r="L2" s="17" t="s">
        <v>12</v>
      </c>
      <c r="M2" s="17" t="s">
        <v>13</v>
      </c>
      <c r="N2" s="17" t="s">
        <v>14</v>
      </c>
      <c r="O2" s="17" t="s">
        <v>15</v>
      </c>
      <c r="P2" s="17" t="s">
        <v>16</v>
      </c>
      <c r="Q2" s="17" t="s">
        <v>17</v>
      </c>
      <c r="R2" s="8" t="s">
        <v>18</v>
      </c>
    </row>
    <row r="3" spans="1:18" ht="243" customHeight="1">
      <c r="A3" s="46" t="s">
        <v>19</v>
      </c>
      <c r="B3" s="46" t="s">
        <v>20</v>
      </c>
      <c r="C3" s="46" t="s">
        <v>21</v>
      </c>
      <c r="D3" s="46" t="s">
        <v>22</v>
      </c>
      <c r="E3" s="46" t="s">
        <v>23</v>
      </c>
      <c r="F3" s="46">
        <v>15</v>
      </c>
      <c r="G3" s="46" t="s">
        <v>24</v>
      </c>
      <c r="H3" s="46" t="s">
        <v>25</v>
      </c>
      <c r="I3" s="46" t="s">
        <v>26</v>
      </c>
      <c r="J3" s="46" t="s">
        <v>27</v>
      </c>
      <c r="K3" s="12"/>
      <c r="L3" s="12"/>
      <c r="M3" s="12" t="s">
        <v>492</v>
      </c>
      <c r="N3" s="13"/>
      <c r="O3" s="12"/>
      <c r="P3" s="12"/>
      <c r="Q3" s="12"/>
      <c r="R3" s="12"/>
    </row>
    <row r="4" spans="1:18" ht="93">
      <c r="A4" s="45">
        <v>285951</v>
      </c>
      <c r="B4" s="45" t="s">
        <v>28</v>
      </c>
      <c r="C4" s="45" t="s">
        <v>29</v>
      </c>
      <c r="D4" s="45" t="s">
        <v>22</v>
      </c>
      <c r="E4" s="46" t="s">
        <v>30</v>
      </c>
      <c r="F4" s="46">
        <v>4</v>
      </c>
      <c r="G4" s="46" t="s">
        <v>24</v>
      </c>
      <c r="H4" s="46" t="s">
        <v>31</v>
      </c>
      <c r="I4" s="46" t="s">
        <v>32</v>
      </c>
      <c r="J4" s="46" t="s">
        <v>27</v>
      </c>
      <c r="K4" s="12"/>
      <c r="L4" s="12"/>
      <c r="M4" s="30" t="s">
        <v>33</v>
      </c>
      <c r="N4" s="31"/>
      <c r="O4" s="30"/>
      <c r="P4" s="30"/>
      <c r="Q4" s="30"/>
      <c r="R4" s="30"/>
    </row>
    <row r="5" spans="1:18" ht="99.65" customHeight="1">
      <c r="A5" s="45"/>
      <c r="B5" s="45"/>
      <c r="C5" s="45"/>
      <c r="D5" s="45"/>
      <c r="E5" s="46" t="s">
        <v>34</v>
      </c>
      <c r="F5" s="46" t="s">
        <v>35</v>
      </c>
      <c r="G5" s="46" t="s">
        <v>24</v>
      </c>
      <c r="H5" s="46" t="s">
        <v>25</v>
      </c>
      <c r="I5" s="46" t="s">
        <v>36</v>
      </c>
      <c r="J5" s="46"/>
      <c r="K5" s="12"/>
      <c r="L5" s="12"/>
      <c r="M5" s="30"/>
      <c r="N5" s="31"/>
      <c r="O5" s="30"/>
      <c r="P5" s="30"/>
      <c r="Q5" s="30"/>
      <c r="R5" s="30"/>
    </row>
    <row r="6" spans="1:18" ht="238.5" customHeight="1">
      <c r="A6" s="46" t="s">
        <v>37</v>
      </c>
      <c r="B6" s="46" t="s">
        <v>38</v>
      </c>
      <c r="C6" s="46" t="s">
        <v>39</v>
      </c>
      <c r="D6" s="46" t="s">
        <v>22</v>
      </c>
      <c r="E6" s="46" t="s">
        <v>40</v>
      </c>
      <c r="F6" s="46">
        <v>15</v>
      </c>
      <c r="G6" s="46" t="s">
        <v>24</v>
      </c>
      <c r="H6" s="46" t="s">
        <v>25</v>
      </c>
      <c r="I6" s="46" t="s">
        <v>41</v>
      </c>
      <c r="J6" s="46" t="s">
        <v>27</v>
      </c>
      <c r="K6" s="12"/>
      <c r="L6" s="12"/>
      <c r="M6" s="12" t="s">
        <v>493</v>
      </c>
      <c r="N6" s="13"/>
      <c r="O6" s="12"/>
      <c r="P6" s="12"/>
      <c r="Q6" s="12"/>
      <c r="R6" s="12"/>
    </row>
    <row r="7" spans="1:18" ht="183.75" customHeight="1">
      <c r="A7" s="46" t="s">
        <v>42</v>
      </c>
      <c r="B7" s="46" t="s">
        <v>43</v>
      </c>
      <c r="C7" s="46"/>
      <c r="D7" s="46" t="s">
        <v>22</v>
      </c>
      <c r="E7" s="46" t="s">
        <v>44</v>
      </c>
      <c r="F7" s="46">
        <v>14</v>
      </c>
      <c r="G7" s="46" t="s">
        <v>24</v>
      </c>
      <c r="H7" s="46" t="s">
        <v>45</v>
      </c>
      <c r="I7" s="46" t="s">
        <v>46</v>
      </c>
      <c r="J7" s="46" t="s">
        <v>27</v>
      </c>
      <c r="K7" s="12"/>
      <c r="L7" s="12"/>
      <c r="M7" s="12" t="s">
        <v>494</v>
      </c>
      <c r="N7" s="9"/>
      <c r="O7" s="12"/>
      <c r="P7" s="12"/>
      <c r="Q7" s="12"/>
      <c r="R7" s="12"/>
    </row>
    <row r="8" spans="1:18" ht="192.75" customHeight="1">
      <c r="A8" s="46">
        <v>278813</v>
      </c>
      <c r="B8" s="46" t="s">
        <v>47</v>
      </c>
      <c r="C8" s="46"/>
      <c r="D8" s="46" t="s">
        <v>22</v>
      </c>
      <c r="E8" s="46" t="s">
        <v>48</v>
      </c>
      <c r="F8" s="46" t="s">
        <v>49</v>
      </c>
      <c r="G8" s="46" t="s">
        <v>24</v>
      </c>
      <c r="H8" s="46" t="s">
        <v>25</v>
      </c>
      <c r="I8" s="46" t="s">
        <v>50</v>
      </c>
      <c r="J8" s="46" t="s">
        <v>51</v>
      </c>
      <c r="K8" s="12"/>
      <c r="L8" s="12"/>
      <c r="M8" s="12" t="s">
        <v>495</v>
      </c>
      <c r="N8" s="14"/>
      <c r="O8" s="12" t="s">
        <v>52</v>
      </c>
      <c r="P8" s="12"/>
      <c r="Q8" s="12"/>
      <c r="R8" s="12"/>
    </row>
    <row r="9" spans="1:18" ht="214.5" customHeight="1">
      <c r="A9" s="46">
        <v>76468</v>
      </c>
      <c r="B9" s="46" t="s">
        <v>53</v>
      </c>
      <c r="C9" s="46" t="s">
        <v>21</v>
      </c>
      <c r="D9" s="46" t="s">
        <v>22</v>
      </c>
      <c r="E9" s="46" t="s">
        <v>54</v>
      </c>
      <c r="F9" s="46">
        <v>4</v>
      </c>
      <c r="G9" s="46" t="s">
        <v>24</v>
      </c>
      <c r="H9" s="46" t="s">
        <v>25</v>
      </c>
      <c r="I9" s="46" t="s">
        <v>55</v>
      </c>
      <c r="J9" s="46" t="s">
        <v>27</v>
      </c>
      <c r="K9" s="12"/>
      <c r="L9" s="12"/>
      <c r="M9" s="12" t="s">
        <v>496</v>
      </c>
      <c r="N9" s="13"/>
      <c r="O9" s="12"/>
      <c r="P9" s="12"/>
      <c r="Q9" s="12"/>
      <c r="R9" s="12"/>
    </row>
    <row r="10" spans="1:18" ht="221.25" customHeight="1">
      <c r="A10" s="46" t="s">
        <v>56</v>
      </c>
      <c r="B10" s="46" t="s">
        <v>57</v>
      </c>
      <c r="C10" s="46" t="s">
        <v>58</v>
      </c>
      <c r="D10" s="46" t="s">
        <v>22</v>
      </c>
      <c r="E10" s="46" t="s">
        <v>59</v>
      </c>
      <c r="F10" s="46">
        <v>11</v>
      </c>
      <c r="G10" s="46" t="s">
        <v>24</v>
      </c>
      <c r="H10" s="46" t="s">
        <v>25</v>
      </c>
      <c r="I10" s="46" t="s">
        <v>50</v>
      </c>
      <c r="J10" s="46" t="s">
        <v>27</v>
      </c>
      <c r="K10" s="12"/>
      <c r="L10" s="12"/>
      <c r="M10" s="24" t="s">
        <v>497</v>
      </c>
      <c r="N10" s="13"/>
      <c r="O10" s="12"/>
      <c r="P10" s="12"/>
      <c r="Q10" s="12"/>
      <c r="R10" s="12"/>
    </row>
    <row r="11" spans="1:18" ht="195" customHeight="1">
      <c r="A11" s="46">
        <v>275396</v>
      </c>
      <c r="B11" s="46" t="s">
        <v>60</v>
      </c>
      <c r="C11" s="46" t="s">
        <v>61</v>
      </c>
      <c r="D11" s="46" t="s">
        <v>22</v>
      </c>
      <c r="E11" s="46" t="s">
        <v>62</v>
      </c>
      <c r="F11" s="46">
        <v>15</v>
      </c>
      <c r="G11" s="46" t="s">
        <v>24</v>
      </c>
      <c r="H11" s="46" t="s">
        <v>25</v>
      </c>
      <c r="I11" s="46" t="s">
        <v>50</v>
      </c>
      <c r="J11" s="46" t="s">
        <v>27</v>
      </c>
      <c r="K11" s="12"/>
      <c r="L11" s="12"/>
      <c r="M11" s="12" t="s">
        <v>63</v>
      </c>
      <c r="N11" s="10"/>
      <c r="O11" s="12"/>
      <c r="P11" s="12"/>
      <c r="Q11" s="12"/>
      <c r="R11" s="12"/>
    </row>
    <row r="12" spans="1:18" ht="170.5" customHeight="1">
      <c r="A12" s="46">
        <v>278723</v>
      </c>
      <c r="B12" s="46" t="s">
        <v>64</v>
      </c>
      <c r="C12" s="46"/>
      <c r="D12" s="46" t="s">
        <v>22</v>
      </c>
      <c r="E12" s="46" t="s">
        <v>65</v>
      </c>
      <c r="F12" s="46">
        <v>11</v>
      </c>
      <c r="G12" s="46" t="s">
        <v>24</v>
      </c>
      <c r="H12" s="46" t="s">
        <v>25</v>
      </c>
      <c r="I12" s="46" t="s">
        <v>50</v>
      </c>
      <c r="J12" s="46" t="s">
        <v>27</v>
      </c>
      <c r="K12" s="12"/>
      <c r="L12" s="12"/>
      <c r="M12" s="24" t="s">
        <v>498</v>
      </c>
      <c r="N12" s="14"/>
      <c r="O12" s="12"/>
      <c r="P12" s="12"/>
      <c r="Q12" s="12"/>
      <c r="R12" s="12"/>
    </row>
    <row r="13" spans="1:18" ht="226.5" customHeight="1">
      <c r="A13" s="45" t="s">
        <v>66</v>
      </c>
      <c r="B13" s="45" t="s">
        <v>67</v>
      </c>
      <c r="C13" s="45" t="s">
        <v>39</v>
      </c>
      <c r="D13" s="45" t="s">
        <v>22</v>
      </c>
      <c r="E13" s="46" t="s">
        <v>68</v>
      </c>
      <c r="F13" s="46">
        <v>9</v>
      </c>
      <c r="G13" s="46" t="s">
        <v>24</v>
      </c>
      <c r="H13" s="46" t="s">
        <v>25</v>
      </c>
      <c r="I13" s="46" t="s">
        <v>50</v>
      </c>
      <c r="J13" s="46" t="s">
        <v>51</v>
      </c>
      <c r="K13" s="12"/>
      <c r="L13" s="12"/>
      <c r="M13" s="30" t="s">
        <v>499</v>
      </c>
      <c r="N13" s="34"/>
      <c r="O13" s="30" t="s">
        <v>69</v>
      </c>
      <c r="P13" s="30"/>
      <c r="Q13" s="30"/>
      <c r="R13" s="30"/>
    </row>
    <row r="14" spans="1:18" ht="147.75" customHeight="1">
      <c r="A14" s="45"/>
      <c r="B14" s="45"/>
      <c r="C14" s="45"/>
      <c r="D14" s="45"/>
      <c r="E14" s="46" t="s">
        <v>70</v>
      </c>
      <c r="F14" s="46">
        <v>9</v>
      </c>
      <c r="G14" s="46" t="s">
        <v>24</v>
      </c>
      <c r="H14" s="46" t="s">
        <v>45</v>
      </c>
      <c r="I14" s="46" t="s">
        <v>71</v>
      </c>
      <c r="J14" s="46"/>
      <c r="K14" s="12"/>
      <c r="L14" s="12"/>
      <c r="M14" s="30"/>
      <c r="N14" s="34"/>
      <c r="O14" s="30"/>
      <c r="P14" s="30"/>
      <c r="Q14" s="30"/>
      <c r="R14" s="30"/>
    </row>
    <row r="15" spans="1:18" ht="223.5" customHeight="1">
      <c r="A15" s="46" t="s">
        <v>72</v>
      </c>
      <c r="B15" s="46" t="s">
        <v>73</v>
      </c>
      <c r="C15" s="46" t="s">
        <v>39</v>
      </c>
      <c r="D15" s="46" t="s">
        <v>22</v>
      </c>
      <c r="E15" s="46" t="s">
        <v>74</v>
      </c>
      <c r="F15" s="46">
        <v>15</v>
      </c>
      <c r="G15" s="46" t="s">
        <v>24</v>
      </c>
      <c r="H15" s="46" t="s">
        <v>25</v>
      </c>
      <c r="I15" s="46" t="s">
        <v>50</v>
      </c>
      <c r="J15" s="46" t="s">
        <v>27</v>
      </c>
      <c r="K15" s="12"/>
      <c r="L15" s="12"/>
      <c r="M15" s="12" t="s">
        <v>500</v>
      </c>
      <c r="N15" s="13"/>
      <c r="O15" s="12"/>
      <c r="P15" s="12"/>
      <c r="Q15" s="12"/>
      <c r="R15" s="12"/>
    </row>
    <row r="16" spans="1:18" ht="210" customHeight="1">
      <c r="A16" s="46">
        <v>278764</v>
      </c>
      <c r="B16" s="46" t="s">
        <v>75</v>
      </c>
      <c r="C16" s="46" t="s">
        <v>58</v>
      </c>
      <c r="D16" s="46" t="s">
        <v>22</v>
      </c>
      <c r="E16" s="46" t="s">
        <v>76</v>
      </c>
      <c r="F16" s="46">
        <v>11</v>
      </c>
      <c r="G16" s="46" t="s">
        <v>24</v>
      </c>
      <c r="H16" s="46" t="s">
        <v>25</v>
      </c>
      <c r="I16" s="46" t="s">
        <v>77</v>
      </c>
      <c r="J16" s="46" t="s">
        <v>27</v>
      </c>
      <c r="K16" s="12"/>
      <c r="L16" s="12"/>
      <c r="M16" s="24" t="s">
        <v>501</v>
      </c>
      <c r="N16" s="13"/>
      <c r="O16" s="12"/>
      <c r="P16" s="12"/>
      <c r="Q16" s="12"/>
      <c r="R16" s="12"/>
    </row>
    <row r="17" spans="1:18" ht="222.75" customHeight="1">
      <c r="A17" s="46">
        <v>266480</v>
      </c>
      <c r="B17" s="46" t="s">
        <v>78</v>
      </c>
      <c r="C17" s="46" t="s">
        <v>79</v>
      </c>
      <c r="D17" s="46" t="s">
        <v>22</v>
      </c>
      <c r="E17" s="46" t="s">
        <v>80</v>
      </c>
      <c r="F17" s="46">
        <v>16</v>
      </c>
      <c r="G17" s="46" t="s">
        <v>24</v>
      </c>
      <c r="H17" s="46" t="s">
        <v>25</v>
      </c>
      <c r="I17" s="46" t="s">
        <v>50</v>
      </c>
      <c r="J17" s="46" t="s">
        <v>27</v>
      </c>
      <c r="K17" s="12"/>
      <c r="L17" s="12"/>
      <c r="M17" s="12" t="s">
        <v>502</v>
      </c>
      <c r="N17" s="14"/>
      <c r="O17" s="12"/>
      <c r="P17" s="12"/>
      <c r="Q17" s="12"/>
      <c r="R17" s="12"/>
    </row>
    <row r="18" spans="1:18" ht="210" customHeight="1">
      <c r="A18" s="46">
        <v>278750</v>
      </c>
      <c r="B18" s="46" t="s">
        <v>81</v>
      </c>
      <c r="C18" s="46" t="s">
        <v>82</v>
      </c>
      <c r="D18" s="46" t="s">
        <v>22</v>
      </c>
      <c r="E18" s="46" t="s">
        <v>83</v>
      </c>
      <c r="F18" s="46">
        <v>11</v>
      </c>
      <c r="G18" s="46" t="s">
        <v>24</v>
      </c>
      <c r="H18" s="46" t="s">
        <v>25</v>
      </c>
      <c r="I18" s="46" t="s">
        <v>50</v>
      </c>
      <c r="J18" s="46" t="s">
        <v>27</v>
      </c>
      <c r="K18" s="12"/>
      <c r="L18" s="12"/>
      <c r="M18" s="12" t="s">
        <v>503</v>
      </c>
      <c r="N18" s="13"/>
      <c r="O18" s="12"/>
      <c r="P18" s="12"/>
      <c r="Q18" s="12"/>
      <c r="R18" s="12"/>
    </row>
    <row r="19" spans="1:18" ht="170.5" customHeight="1">
      <c r="A19" s="46" t="s">
        <v>84</v>
      </c>
      <c r="B19" s="46" t="s">
        <v>532</v>
      </c>
      <c r="C19" s="46" t="s">
        <v>85</v>
      </c>
      <c r="D19" s="46" t="s">
        <v>22</v>
      </c>
      <c r="E19" s="46" t="s">
        <v>86</v>
      </c>
      <c r="F19" s="46">
        <v>10</v>
      </c>
      <c r="G19" s="46" t="s">
        <v>24</v>
      </c>
      <c r="H19" s="46" t="s">
        <v>25</v>
      </c>
      <c r="I19" s="46" t="s">
        <v>50</v>
      </c>
      <c r="J19" s="46" t="s">
        <v>51</v>
      </c>
      <c r="K19" s="12"/>
      <c r="L19" s="12"/>
      <c r="M19" s="25" t="s">
        <v>504</v>
      </c>
      <c r="N19" s="13"/>
      <c r="O19" s="12" t="s">
        <v>87</v>
      </c>
      <c r="P19" s="12"/>
      <c r="Q19" s="12"/>
      <c r="R19" s="12"/>
    </row>
    <row r="20" spans="1:18" ht="222.65" customHeight="1">
      <c r="A20" s="46">
        <v>241382</v>
      </c>
      <c r="B20" s="46" t="s">
        <v>88</v>
      </c>
      <c r="C20" s="46" t="s">
        <v>82</v>
      </c>
      <c r="D20" s="46" t="s">
        <v>22</v>
      </c>
      <c r="E20" s="46" t="s">
        <v>89</v>
      </c>
      <c r="F20" s="46">
        <v>4</v>
      </c>
      <c r="G20" s="46" t="s">
        <v>24</v>
      </c>
      <c r="H20" s="46" t="s">
        <v>25</v>
      </c>
      <c r="I20" s="46" t="s">
        <v>55</v>
      </c>
      <c r="J20" s="46" t="s">
        <v>51</v>
      </c>
      <c r="K20" s="12"/>
      <c r="L20" s="12"/>
      <c r="M20" s="12" t="s">
        <v>505</v>
      </c>
      <c r="N20" s="13"/>
      <c r="O20" s="12" t="s">
        <v>90</v>
      </c>
      <c r="P20" s="12"/>
      <c r="Q20" s="12"/>
      <c r="R20" s="12"/>
    </row>
    <row r="21" spans="1:18" ht="271.5" customHeight="1">
      <c r="A21" s="46">
        <v>278796</v>
      </c>
      <c r="B21" s="46" t="s">
        <v>91</v>
      </c>
      <c r="C21" s="46" t="s">
        <v>39</v>
      </c>
      <c r="D21" s="46" t="s">
        <v>22</v>
      </c>
      <c r="E21" s="46" t="s">
        <v>92</v>
      </c>
      <c r="F21" s="46">
        <v>14</v>
      </c>
      <c r="G21" s="46" t="s">
        <v>24</v>
      </c>
      <c r="H21" s="46" t="s">
        <v>25</v>
      </c>
      <c r="I21" s="46" t="s">
        <v>50</v>
      </c>
      <c r="J21" s="46" t="s">
        <v>27</v>
      </c>
      <c r="K21" s="12"/>
      <c r="L21" s="12"/>
      <c r="M21" s="12" t="s">
        <v>506</v>
      </c>
      <c r="N21" s="13"/>
      <c r="O21" s="12"/>
      <c r="P21" s="12"/>
      <c r="Q21" s="12"/>
      <c r="R21" s="12"/>
    </row>
    <row r="22" spans="1:18" ht="351.65" customHeight="1">
      <c r="A22" s="45" t="s">
        <v>93</v>
      </c>
      <c r="B22" s="45" t="s">
        <v>94</v>
      </c>
      <c r="C22" s="45"/>
      <c r="D22" s="45" t="s">
        <v>22</v>
      </c>
      <c r="E22" s="46" t="s">
        <v>95</v>
      </c>
      <c r="F22" s="46">
        <v>3</v>
      </c>
      <c r="G22" s="46" t="s">
        <v>24</v>
      </c>
      <c r="H22" s="46" t="s">
        <v>31</v>
      </c>
      <c r="I22" s="46" t="s">
        <v>96</v>
      </c>
      <c r="J22" s="46" t="s">
        <v>51</v>
      </c>
      <c r="K22" s="12"/>
      <c r="L22" s="12"/>
      <c r="M22" s="32" t="s">
        <v>97</v>
      </c>
      <c r="N22" s="31"/>
      <c r="O22" s="30"/>
      <c r="P22" s="30"/>
      <c r="Q22" s="30"/>
      <c r="R22" s="30"/>
    </row>
    <row r="23" spans="1:18" ht="104.5" customHeight="1">
      <c r="A23" s="45"/>
      <c r="B23" s="45"/>
      <c r="C23" s="45"/>
      <c r="D23" s="45"/>
      <c r="E23" s="46" t="s">
        <v>98</v>
      </c>
      <c r="F23" s="46">
        <v>3</v>
      </c>
      <c r="G23" s="46" t="s">
        <v>24</v>
      </c>
      <c r="H23" s="46" t="s">
        <v>25</v>
      </c>
      <c r="I23" s="46" t="s">
        <v>99</v>
      </c>
      <c r="J23" s="46"/>
      <c r="K23" s="12"/>
      <c r="L23" s="12"/>
      <c r="M23" s="32"/>
      <c r="N23" s="31"/>
      <c r="O23" s="30"/>
      <c r="P23" s="30"/>
      <c r="Q23" s="30"/>
      <c r="R23" s="30"/>
    </row>
    <row r="24" spans="1:18" ht="232.5" customHeight="1">
      <c r="A24" s="46" t="s">
        <v>100</v>
      </c>
      <c r="B24" s="46" t="s">
        <v>101</v>
      </c>
      <c r="C24" s="46" t="s">
        <v>21</v>
      </c>
      <c r="D24" s="46" t="s">
        <v>22</v>
      </c>
      <c r="E24" s="46" t="s">
        <v>102</v>
      </c>
      <c r="F24" s="46">
        <v>14</v>
      </c>
      <c r="G24" s="46" t="s">
        <v>24</v>
      </c>
      <c r="H24" s="46" t="s">
        <v>25</v>
      </c>
      <c r="I24" s="46" t="s">
        <v>50</v>
      </c>
      <c r="J24" s="46" t="s">
        <v>27</v>
      </c>
      <c r="K24" s="12"/>
      <c r="L24" s="12"/>
      <c r="M24" s="12" t="s">
        <v>507</v>
      </c>
      <c r="N24" s="13"/>
      <c r="O24" s="12"/>
      <c r="P24" s="12"/>
      <c r="Q24" s="12"/>
      <c r="R24" s="12"/>
    </row>
    <row r="25" spans="1:18" ht="259" customHeight="1">
      <c r="A25" s="46" t="s">
        <v>103</v>
      </c>
      <c r="B25" s="46" t="s">
        <v>104</v>
      </c>
      <c r="C25" s="46" t="s">
        <v>39</v>
      </c>
      <c r="D25" s="46" t="s">
        <v>22</v>
      </c>
      <c r="E25" s="46" t="s">
        <v>105</v>
      </c>
      <c r="F25" s="46">
        <v>15</v>
      </c>
      <c r="G25" s="46" t="s">
        <v>24</v>
      </c>
      <c r="H25" s="46" t="s">
        <v>25</v>
      </c>
      <c r="I25" s="46" t="s">
        <v>50</v>
      </c>
      <c r="J25" s="46" t="s">
        <v>27</v>
      </c>
      <c r="K25" s="12"/>
      <c r="L25" s="12"/>
      <c r="M25" s="12" t="s">
        <v>508</v>
      </c>
      <c r="N25" s="13"/>
      <c r="O25" s="12"/>
      <c r="P25" s="12"/>
      <c r="Q25" s="12"/>
      <c r="R25" s="12"/>
    </row>
    <row r="26" spans="1:18" ht="192.65" customHeight="1">
      <c r="A26" s="46" t="s">
        <v>106</v>
      </c>
      <c r="B26" s="46" t="s">
        <v>107</v>
      </c>
      <c r="C26" s="46"/>
      <c r="D26" s="46" t="s">
        <v>22</v>
      </c>
      <c r="E26" s="46" t="s">
        <v>108</v>
      </c>
      <c r="F26" s="46">
        <v>8</v>
      </c>
      <c r="G26" s="46" t="s">
        <v>24</v>
      </c>
      <c r="H26" s="46" t="s">
        <v>25</v>
      </c>
      <c r="I26" s="46" t="s">
        <v>50</v>
      </c>
      <c r="J26" s="46" t="s">
        <v>51</v>
      </c>
      <c r="K26" s="12"/>
      <c r="L26" s="12"/>
      <c r="M26" s="12" t="s">
        <v>509</v>
      </c>
      <c r="N26" s="14"/>
      <c r="O26" s="12" t="s">
        <v>109</v>
      </c>
      <c r="P26" s="12"/>
      <c r="Q26" s="12"/>
      <c r="R26" s="12"/>
    </row>
    <row r="27" spans="1:18" ht="220.5" customHeight="1">
      <c r="A27" s="46" t="s">
        <v>110</v>
      </c>
      <c r="B27" s="46" t="s">
        <v>111</v>
      </c>
      <c r="C27" s="46" t="s">
        <v>112</v>
      </c>
      <c r="D27" s="46" t="s">
        <v>22</v>
      </c>
      <c r="E27" s="46" t="s">
        <v>113</v>
      </c>
      <c r="F27" s="46">
        <v>11</v>
      </c>
      <c r="G27" s="46" t="s">
        <v>24</v>
      </c>
      <c r="H27" s="46" t="s">
        <v>25</v>
      </c>
      <c r="I27" s="46" t="s">
        <v>50</v>
      </c>
      <c r="J27" s="46" t="s">
        <v>27</v>
      </c>
      <c r="K27" s="12"/>
      <c r="L27" s="12"/>
      <c r="M27" s="12" t="s">
        <v>510</v>
      </c>
      <c r="N27" s="13"/>
      <c r="O27" s="12"/>
      <c r="P27" s="12"/>
      <c r="Q27" s="12"/>
      <c r="R27" s="12"/>
    </row>
    <row r="28" spans="1:18" ht="225" customHeight="1">
      <c r="A28" s="46" t="s">
        <v>114</v>
      </c>
      <c r="B28" s="46" t="s">
        <v>115</v>
      </c>
      <c r="C28" s="46" t="s">
        <v>116</v>
      </c>
      <c r="D28" s="46" t="s">
        <v>22</v>
      </c>
      <c r="E28" s="46" t="s">
        <v>117</v>
      </c>
      <c r="F28" s="46">
        <v>16</v>
      </c>
      <c r="G28" s="46" t="s">
        <v>24</v>
      </c>
      <c r="H28" s="46" t="s">
        <v>25</v>
      </c>
      <c r="I28" s="46" t="s">
        <v>118</v>
      </c>
      <c r="J28" s="46" t="s">
        <v>51</v>
      </c>
      <c r="K28" s="12"/>
      <c r="L28" s="12"/>
      <c r="M28" s="24" t="s">
        <v>511</v>
      </c>
      <c r="N28" s="13"/>
      <c r="O28" s="12" t="s">
        <v>119</v>
      </c>
      <c r="P28" s="12"/>
      <c r="Q28" s="12"/>
      <c r="R28" s="12"/>
    </row>
    <row r="29" spans="1:18" ht="136.5" customHeight="1">
      <c r="A29" s="46" t="s">
        <v>120</v>
      </c>
      <c r="B29" s="46" t="s">
        <v>121</v>
      </c>
      <c r="C29" s="46"/>
      <c r="D29" s="46" t="s">
        <v>22</v>
      </c>
      <c r="E29" s="46" t="s">
        <v>122</v>
      </c>
      <c r="F29" s="46">
        <v>1</v>
      </c>
      <c r="G29" s="46" t="s">
        <v>24</v>
      </c>
      <c r="H29" s="46" t="s">
        <v>25</v>
      </c>
      <c r="I29" s="46" t="s">
        <v>123</v>
      </c>
      <c r="J29" s="46" t="s">
        <v>51</v>
      </c>
      <c r="K29" s="12"/>
      <c r="L29" s="12"/>
      <c r="M29" s="12" t="s">
        <v>124</v>
      </c>
      <c r="N29" s="18"/>
      <c r="O29" s="12" t="s">
        <v>125</v>
      </c>
      <c r="P29" s="12"/>
      <c r="Q29" s="12"/>
      <c r="R29" s="12"/>
    </row>
    <row r="30" spans="1:18" ht="197.5" customHeight="1">
      <c r="A30" s="46" t="s">
        <v>126</v>
      </c>
      <c r="B30" s="46" t="s">
        <v>127</v>
      </c>
      <c r="C30" s="46"/>
      <c r="D30" s="46" t="s">
        <v>22</v>
      </c>
      <c r="E30" s="46" t="s">
        <v>128</v>
      </c>
      <c r="F30" s="46">
        <v>1</v>
      </c>
      <c r="G30" s="46" t="s">
        <v>24</v>
      </c>
      <c r="H30" s="46" t="s">
        <v>25</v>
      </c>
      <c r="I30" s="46" t="s">
        <v>123</v>
      </c>
      <c r="J30" s="46" t="s">
        <v>51</v>
      </c>
      <c r="K30" s="12"/>
      <c r="L30" s="12"/>
      <c r="M30" s="15" t="s">
        <v>129</v>
      </c>
      <c r="N30" s="18"/>
      <c r="O30" s="12" t="s">
        <v>130</v>
      </c>
      <c r="P30" s="12"/>
      <c r="Q30" s="12"/>
      <c r="R30" s="12"/>
    </row>
    <row r="31" spans="1:18" ht="379.5" customHeight="1">
      <c r="A31" s="45">
        <v>278730</v>
      </c>
      <c r="B31" s="45" t="s">
        <v>131</v>
      </c>
      <c r="C31" s="45" t="s">
        <v>132</v>
      </c>
      <c r="D31" s="45" t="s">
        <v>22</v>
      </c>
      <c r="E31" s="46" t="s">
        <v>533</v>
      </c>
      <c r="F31" s="46" t="s">
        <v>133</v>
      </c>
      <c r="G31" s="46" t="s">
        <v>24</v>
      </c>
      <c r="H31" s="46" t="s">
        <v>25</v>
      </c>
      <c r="I31" s="46" t="s">
        <v>134</v>
      </c>
      <c r="J31" s="46" t="s">
        <v>27</v>
      </c>
      <c r="K31" s="12"/>
      <c r="L31" s="12"/>
      <c r="M31" s="30" t="s">
        <v>512</v>
      </c>
      <c r="N31" s="34"/>
      <c r="O31" s="30"/>
      <c r="P31" s="30"/>
      <c r="Q31" s="30"/>
      <c r="R31" s="30"/>
    </row>
    <row r="32" spans="1:18" ht="87" customHeight="1">
      <c r="A32" s="45"/>
      <c r="B32" s="45"/>
      <c r="C32" s="45"/>
      <c r="D32" s="45"/>
      <c r="E32" s="46" t="s">
        <v>135</v>
      </c>
      <c r="F32" s="46">
        <v>12</v>
      </c>
      <c r="G32" s="46" t="s">
        <v>24</v>
      </c>
      <c r="H32" s="46" t="s">
        <v>45</v>
      </c>
      <c r="I32" s="46" t="s">
        <v>71</v>
      </c>
      <c r="J32" s="46"/>
      <c r="K32" s="12"/>
      <c r="L32" s="12"/>
      <c r="M32" s="30"/>
      <c r="N32" s="34"/>
      <c r="O32" s="30"/>
      <c r="P32" s="30"/>
      <c r="Q32" s="30"/>
      <c r="R32" s="30"/>
    </row>
    <row r="33" spans="1:18" ht="214.5" customHeight="1">
      <c r="A33" s="46" t="s">
        <v>136</v>
      </c>
      <c r="B33" s="46" t="s">
        <v>137</v>
      </c>
      <c r="C33" s="46" t="s">
        <v>138</v>
      </c>
      <c r="D33" s="46" t="s">
        <v>22</v>
      </c>
      <c r="E33" s="46" t="s">
        <v>139</v>
      </c>
      <c r="F33" s="46">
        <v>11</v>
      </c>
      <c r="G33" s="46" t="s">
        <v>24</v>
      </c>
      <c r="H33" s="46" t="s">
        <v>25</v>
      </c>
      <c r="I33" s="46" t="s">
        <v>50</v>
      </c>
      <c r="J33" s="46" t="s">
        <v>27</v>
      </c>
      <c r="K33" s="12"/>
      <c r="L33" s="12"/>
      <c r="M33" s="12" t="s">
        <v>513</v>
      </c>
      <c r="N33" s="14"/>
      <c r="O33" s="12"/>
      <c r="P33" s="12"/>
      <c r="Q33" s="12"/>
      <c r="R33" s="12"/>
    </row>
    <row r="34" spans="1:18" ht="187.5" customHeight="1">
      <c r="A34" s="46">
        <v>328669</v>
      </c>
      <c r="B34" s="46" t="s">
        <v>140</v>
      </c>
      <c r="C34" s="46"/>
      <c r="D34" s="46" t="s">
        <v>22</v>
      </c>
      <c r="E34" s="46" t="s">
        <v>141</v>
      </c>
      <c r="F34" s="46">
        <v>17</v>
      </c>
      <c r="G34" s="46" t="s">
        <v>24</v>
      </c>
      <c r="H34" s="46" t="s">
        <v>45</v>
      </c>
      <c r="I34" s="46" t="s">
        <v>46</v>
      </c>
      <c r="J34" s="46" t="s">
        <v>27</v>
      </c>
      <c r="K34" s="12"/>
      <c r="L34" s="12"/>
      <c r="M34" s="12" t="s">
        <v>514</v>
      </c>
      <c r="N34" s="9"/>
      <c r="O34" s="12"/>
      <c r="P34" s="12"/>
      <c r="Q34" s="12"/>
      <c r="R34" s="12"/>
    </row>
    <row r="35" spans="1:18" ht="213.75" customHeight="1">
      <c r="A35" s="46">
        <v>258288</v>
      </c>
      <c r="B35" s="46" t="s">
        <v>142</v>
      </c>
      <c r="C35" s="46" t="s">
        <v>82</v>
      </c>
      <c r="D35" s="46" t="s">
        <v>22</v>
      </c>
      <c r="E35" s="46" t="s">
        <v>143</v>
      </c>
      <c r="F35" s="46">
        <v>5</v>
      </c>
      <c r="G35" s="46" t="s">
        <v>24</v>
      </c>
      <c r="H35" s="46" t="s">
        <v>25</v>
      </c>
      <c r="I35" s="46" t="s">
        <v>144</v>
      </c>
      <c r="J35" s="46" t="s">
        <v>51</v>
      </c>
      <c r="K35" s="11"/>
      <c r="L35" s="12"/>
      <c r="M35" s="12" t="s">
        <v>515</v>
      </c>
      <c r="N35" s="13"/>
      <c r="O35" s="12" t="s">
        <v>145</v>
      </c>
      <c r="P35" s="12"/>
      <c r="Q35" s="12"/>
      <c r="R35" s="12"/>
    </row>
    <row r="36" spans="1:18" ht="209.25" customHeight="1">
      <c r="A36" s="46" t="s">
        <v>146</v>
      </c>
      <c r="B36" s="46" t="s">
        <v>147</v>
      </c>
      <c r="C36" s="46" t="s">
        <v>534</v>
      </c>
      <c r="D36" s="46" t="s">
        <v>22</v>
      </c>
      <c r="E36" s="46" t="s">
        <v>148</v>
      </c>
      <c r="F36" s="46" t="s">
        <v>149</v>
      </c>
      <c r="G36" s="46" t="s">
        <v>24</v>
      </c>
      <c r="H36" s="46" t="s">
        <v>25</v>
      </c>
      <c r="I36" s="46" t="s">
        <v>150</v>
      </c>
      <c r="J36" s="46" t="s">
        <v>51</v>
      </c>
      <c r="K36" s="12"/>
      <c r="L36" s="12"/>
      <c r="M36" s="12" t="s">
        <v>516</v>
      </c>
      <c r="N36" s="13"/>
      <c r="O36" s="12" t="s">
        <v>151</v>
      </c>
      <c r="P36" s="12"/>
      <c r="Q36" s="12"/>
      <c r="R36" s="12"/>
    </row>
    <row r="37" spans="1:18" ht="323.5" customHeight="1">
      <c r="A37" s="45">
        <v>258283</v>
      </c>
      <c r="B37" s="45" t="s">
        <v>152</v>
      </c>
      <c r="C37" s="45"/>
      <c r="D37" s="45" t="s">
        <v>22</v>
      </c>
      <c r="E37" s="46" t="s">
        <v>153</v>
      </c>
      <c r="F37" s="46" t="s">
        <v>154</v>
      </c>
      <c r="G37" s="46" t="s">
        <v>24</v>
      </c>
      <c r="H37" s="46" t="s">
        <v>31</v>
      </c>
      <c r="I37" s="46" t="s">
        <v>155</v>
      </c>
      <c r="J37" s="46" t="s">
        <v>27</v>
      </c>
      <c r="K37" s="12"/>
      <c r="L37" s="12"/>
      <c r="M37" s="32" t="s">
        <v>156</v>
      </c>
      <c r="N37" s="33"/>
      <c r="O37" s="30"/>
      <c r="P37" s="30"/>
      <c r="Q37" s="30"/>
      <c r="R37" s="30"/>
    </row>
    <row r="38" spans="1:18" ht="107.5" customHeight="1">
      <c r="A38" s="45"/>
      <c r="B38" s="45"/>
      <c r="C38" s="45"/>
      <c r="D38" s="45"/>
      <c r="E38" s="46" t="s">
        <v>157</v>
      </c>
      <c r="F38" s="46">
        <v>4</v>
      </c>
      <c r="G38" s="46" t="s">
        <v>24</v>
      </c>
      <c r="H38" s="46" t="s">
        <v>25</v>
      </c>
      <c r="I38" s="46" t="s">
        <v>55</v>
      </c>
      <c r="J38" s="46"/>
      <c r="K38" s="12"/>
      <c r="L38" s="12"/>
      <c r="M38" s="32"/>
      <c r="N38" s="33"/>
      <c r="O38" s="30"/>
      <c r="P38" s="30"/>
      <c r="Q38" s="30"/>
      <c r="R38" s="30"/>
    </row>
    <row r="39" spans="1:18" ht="391.5" customHeight="1">
      <c r="A39" s="45" t="s">
        <v>158</v>
      </c>
      <c r="B39" s="45" t="s">
        <v>159</v>
      </c>
      <c r="C39" s="45"/>
      <c r="D39" s="45" t="s">
        <v>22</v>
      </c>
      <c r="E39" s="46" t="s">
        <v>160</v>
      </c>
      <c r="F39" s="46" t="s">
        <v>161</v>
      </c>
      <c r="G39" s="46" t="s">
        <v>24</v>
      </c>
      <c r="H39" s="46" t="s">
        <v>31</v>
      </c>
      <c r="I39" s="46" t="s">
        <v>162</v>
      </c>
      <c r="J39" s="46" t="s">
        <v>27</v>
      </c>
      <c r="K39" s="12"/>
      <c r="L39" s="12"/>
      <c r="M39" s="32" t="s">
        <v>163</v>
      </c>
      <c r="N39" s="33"/>
      <c r="O39" s="30"/>
      <c r="P39" s="30"/>
      <c r="Q39" s="30"/>
      <c r="R39" s="30"/>
    </row>
    <row r="40" spans="1:18" ht="92.15" customHeight="1">
      <c r="A40" s="45"/>
      <c r="B40" s="45"/>
      <c r="C40" s="45"/>
      <c r="D40" s="45"/>
      <c r="E40" s="46" t="s">
        <v>164</v>
      </c>
      <c r="F40" s="46" t="s">
        <v>165</v>
      </c>
      <c r="G40" s="46" t="s">
        <v>24</v>
      </c>
      <c r="H40" s="46" t="s">
        <v>25</v>
      </c>
      <c r="I40" s="46" t="s">
        <v>166</v>
      </c>
      <c r="J40" s="46"/>
      <c r="K40" s="12"/>
      <c r="L40" s="12"/>
      <c r="M40" s="32"/>
      <c r="N40" s="33"/>
      <c r="O40" s="30"/>
      <c r="P40" s="30"/>
      <c r="Q40" s="30"/>
      <c r="R40" s="30"/>
    </row>
    <row r="41" spans="1:18" ht="136.5" customHeight="1">
      <c r="A41" s="45">
        <v>258261</v>
      </c>
      <c r="B41" s="45" t="s">
        <v>167</v>
      </c>
      <c r="C41" s="45" t="s">
        <v>168</v>
      </c>
      <c r="D41" s="45" t="s">
        <v>22</v>
      </c>
      <c r="E41" s="46" t="s">
        <v>169</v>
      </c>
      <c r="F41" s="46" t="s">
        <v>170</v>
      </c>
      <c r="G41" s="46" t="s">
        <v>24</v>
      </c>
      <c r="H41" s="46" t="s">
        <v>31</v>
      </c>
      <c r="I41" s="46" t="s">
        <v>171</v>
      </c>
      <c r="J41" s="46" t="s">
        <v>27</v>
      </c>
      <c r="K41" s="12"/>
      <c r="L41" s="12"/>
      <c r="M41" s="15" t="s">
        <v>172</v>
      </c>
      <c r="N41" s="18"/>
      <c r="O41" s="30"/>
      <c r="P41" s="12"/>
      <c r="Q41" s="12"/>
      <c r="R41" s="12"/>
    </row>
    <row r="42" spans="1:18" ht="212.5" customHeight="1">
      <c r="A42" s="45"/>
      <c r="B42" s="45"/>
      <c r="C42" s="45"/>
      <c r="D42" s="45"/>
      <c r="E42" s="46" t="s">
        <v>173</v>
      </c>
      <c r="F42" s="46" t="s">
        <v>174</v>
      </c>
      <c r="G42" s="46" t="s">
        <v>24</v>
      </c>
      <c r="H42" s="46" t="s">
        <v>25</v>
      </c>
      <c r="I42" s="46" t="s">
        <v>175</v>
      </c>
      <c r="J42" s="46"/>
      <c r="K42" s="12"/>
      <c r="L42" s="12"/>
      <c r="M42" s="12" t="s">
        <v>517</v>
      </c>
      <c r="N42" s="13"/>
      <c r="O42" s="30"/>
      <c r="P42" s="12"/>
      <c r="Q42" s="12"/>
      <c r="R42" s="12"/>
    </row>
    <row r="43" spans="1:18" ht="182.5" customHeight="1">
      <c r="A43" s="46" t="s">
        <v>176</v>
      </c>
      <c r="B43" s="46" t="s">
        <v>177</v>
      </c>
      <c r="C43" s="46"/>
      <c r="D43" s="46" t="s">
        <v>22</v>
      </c>
      <c r="E43" s="46" t="s">
        <v>178</v>
      </c>
      <c r="F43" s="46">
        <v>9</v>
      </c>
      <c r="G43" s="46" t="s">
        <v>24</v>
      </c>
      <c r="H43" s="46" t="s">
        <v>45</v>
      </c>
      <c r="I43" s="46" t="s">
        <v>46</v>
      </c>
      <c r="J43" s="46" t="s">
        <v>51</v>
      </c>
      <c r="K43" s="12"/>
      <c r="L43" s="12"/>
      <c r="M43" s="12" t="s">
        <v>514</v>
      </c>
      <c r="N43" s="9"/>
      <c r="O43" s="12" t="s">
        <v>179</v>
      </c>
      <c r="P43" s="12"/>
      <c r="Q43" s="12"/>
      <c r="R43" s="12"/>
    </row>
    <row r="44" spans="1:18" ht="220.5" customHeight="1">
      <c r="A44" s="46" t="s">
        <v>180</v>
      </c>
      <c r="B44" s="46" t="s">
        <v>181</v>
      </c>
      <c r="C44" s="46" t="s">
        <v>116</v>
      </c>
      <c r="D44" s="46" t="s">
        <v>22</v>
      </c>
      <c r="E44" s="46" t="s">
        <v>182</v>
      </c>
      <c r="F44" s="46">
        <v>8</v>
      </c>
      <c r="G44" s="46" t="s">
        <v>24</v>
      </c>
      <c r="H44" s="46" t="s">
        <v>25</v>
      </c>
      <c r="I44" s="46" t="s">
        <v>50</v>
      </c>
      <c r="J44" s="46" t="s">
        <v>51</v>
      </c>
      <c r="K44" s="12"/>
      <c r="L44" s="12"/>
      <c r="M44" s="24" t="s">
        <v>518</v>
      </c>
      <c r="N44" s="13"/>
      <c r="O44" s="12" t="s">
        <v>183</v>
      </c>
      <c r="P44" s="12"/>
      <c r="Q44" s="12"/>
      <c r="R44" s="12"/>
    </row>
    <row r="45" spans="1:18" ht="123.75" customHeight="1">
      <c r="A45" s="46">
        <v>284625</v>
      </c>
      <c r="B45" s="46" t="s">
        <v>184</v>
      </c>
      <c r="C45" s="46"/>
      <c r="D45" s="46" t="s">
        <v>22</v>
      </c>
      <c r="E45" s="46" t="s">
        <v>185</v>
      </c>
      <c r="F45" s="46">
        <v>1</v>
      </c>
      <c r="G45" s="46" t="s">
        <v>24</v>
      </c>
      <c r="H45" s="46" t="s">
        <v>25</v>
      </c>
      <c r="I45" s="46" t="s">
        <v>186</v>
      </c>
      <c r="J45" s="46" t="s">
        <v>27</v>
      </c>
      <c r="K45" s="12"/>
      <c r="L45" s="12"/>
      <c r="M45" s="15" t="s">
        <v>187</v>
      </c>
      <c r="N45" s="18"/>
      <c r="O45" s="12"/>
      <c r="P45" s="12"/>
      <c r="Q45" s="12"/>
      <c r="R45" s="12"/>
    </row>
    <row r="46" spans="1:18" ht="187.5" customHeight="1">
      <c r="A46" s="46">
        <v>258292</v>
      </c>
      <c r="B46" s="46" t="s">
        <v>188</v>
      </c>
      <c r="C46" s="46"/>
      <c r="D46" s="46" t="s">
        <v>22</v>
      </c>
      <c r="E46" s="46" t="s">
        <v>189</v>
      </c>
      <c r="F46" s="46">
        <v>4</v>
      </c>
      <c r="G46" s="46" t="s">
        <v>24</v>
      </c>
      <c r="H46" s="46" t="s">
        <v>25</v>
      </c>
      <c r="I46" s="46" t="s">
        <v>55</v>
      </c>
      <c r="J46" s="46" t="s">
        <v>27</v>
      </c>
      <c r="K46" s="12"/>
      <c r="L46" s="12"/>
      <c r="M46" s="12" t="s">
        <v>519</v>
      </c>
      <c r="N46" s="13"/>
      <c r="O46" s="12"/>
      <c r="P46" s="12"/>
      <c r="Q46" s="12"/>
      <c r="R46" s="12"/>
    </row>
    <row r="47" spans="1:18" ht="77.5">
      <c r="A47" s="45">
        <v>22381</v>
      </c>
      <c r="B47" s="45" t="s">
        <v>190</v>
      </c>
      <c r="C47" s="45" t="s">
        <v>191</v>
      </c>
      <c r="D47" s="45" t="s">
        <v>22</v>
      </c>
      <c r="E47" s="46" t="s">
        <v>192</v>
      </c>
      <c r="F47" s="46">
        <v>16</v>
      </c>
      <c r="G47" s="46" t="s">
        <v>24</v>
      </c>
      <c r="H47" s="46" t="s">
        <v>25</v>
      </c>
      <c r="I47" s="46" t="s">
        <v>134</v>
      </c>
      <c r="J47" s="46" t="s">
        <v>51</v>
      </c>
      <c r="K47" s="12"/>
      <c r="L47" s="12"/>
      <c r="M47" s="32" t="s">
        <v>520</v>
      </c>
      <c r="N47" s="35"/>
      <c r="O47" s="30" t="s">
        <v>193</v>
      </c>
      <c r="P47" s="30"/>
      <c r="Q47" s="36"/>
      <c r="R47" s="30"/>
    </row>
    <row r="48" spans="1:18" ht="62">
      <c r="A48" s="45"/>
      <c r="B48" s="45"/>
      <c r="C48" s="45"/>
      <c r="D48" s="45"/>
      <c r="E48" s="46" t="s">
        <v>194</v>
      </c>
      <c r="F48" s="46">
        <v>16</v>
      </c>
      <c r="G48" s="46" t="s">
        <v>24</v>
      </c>
      <c r="H48" s="46" t="s">
        <v>45</v>
      </c>
      <c r="I48" s="46" t="s">
        <v>46</v>
      </c>
      <c r="J48" s="46"/>
      <c r="K48" s="12"/>
      <c r="L48" s="12"/>
      <c r="M48" s="32"/>
      <c r="N48" s="35"/>
      <c r="O48" s="30"/>
      <c r="P48" s="30"/>
      <c r="Q48" s="36"/>
      <c r="R48" s="30"/>
    </row>
    <row r="49" spans="1:18" ht="112" customHeight="1">
      <c r="A49" s="45"/>
      <c r="B49" s="45"/>
      <c r="C49" s="45"/>
      <c r="D49" s="45"/>
      <c r="E49" s="46" t="s">
        <v>195</v>
      </c>
      <c r="F49" s="46">
        <v>16</v>
      </c>
      <c r="G49" s="46" t="s">
        <v>24</v>
      </c>
      <c r="H49" s="46" t="s">
        <v>196</v>
      </c>
      <c r="I49" s="46" t="s">
        <v>197</v>
      </c>
      <c r="J49" s="46"/>
      <c r="K49" s="12"/>
      <c r="L49" s="12"/>
      <c r="M49" s="32"/>
      <c r="N49" s="35"/>
      <c r="O49" s="30"/>
      <c r="P49" s="30"/>
      <c r="Q49" s="36"/>
      <c r="R49" s="30"/>
    </row>
    <row r="50" spans="1:18" ht="116.15" customHeight="1">
      <c r="A50" s="45">
        <v>278704</v>
      </c>
      <c r="B50" s="45" t="s">
        <v>198</v>
      </c>
      <c r="C50" s="45"/>
      <c r="D50" s="45" t="s">
        <v>22</v>
      </c>
      <c r="E50" s="46" t="s">
        <v>199</v>
      </c>
      <c r="F50" s="46">
        <v>9</v>
      </c>
      <c r="G50" s="46" t="s">
        <v>24</v>
      </c>
      <c r="H50" s="46" t="s">
        <v>25</v>
      </c>
      <c r="I50" s="46" t="s">
        <v>50</v>
      </c>
      <c r="J50" s="46" t="s">
        <v>51</v>
      </c>
      <c r="K50" s="12"/>
      <c r="L50" s="12"/>
      <c r="M50" s="30" t="s">
        <v>521</v>
      </c>
      <c r="N50" s="34"/>
      <c r="O50" s="30" t="s">
        <v>200</v>
      </c>
      <c r="P50" s="30"/>
      <c r="Q50" s="30"/>
      <c r="R50" s="30"/>
    </row>
    <row r="51" spans="1:18" ht="105.65" customHeight="1">
      <c r="A51" s="45"/>
      <c r="B51" s="45"/>
      <c r="C51" s="45"/>
      <c r="D51" s="45"/>
      <c r="E51" s="46" t="s">
        <v>201</v>
      </c>
      <c r="F51" s="46" t="s">
        <v>202</v>
      </c>
      <c r="G51" s="46" t="s">
        <v>24</v>
      </c>
      <c r="H51" s="46" t="s">
        <v>45</v>
      </c>
      <c r="I51" s="46" t="s">
        <v>46</v>
      </c>
      <c r="J51" s="46"/>
      <c r="K51" s="12"/>
      <c r="L51" s="12"/>
      <c r="M51" s="30"/>
      <c r="N51" s="34"/>
      <c r="O51" s="30"/>
      <c r="P51" s="30"/>
      <c r="Q51" s="30"/>
      <c r="R51" s="30"/>
    </row>
    <row r="52" spans="1:18" ht="293.14999999999998" customHeight="1">
      <c r="A52" s="46">
        <v>7310</v>
      </c>
      <c r="B52" s="46" t="s">
        <v>203</v>
      </c>
      <c r="C52" s="46"/>
      <c r="D52" s="46" t="s">
        <v>22</v>
      </c>
      <c r="E52" s="46" t="s">
        <v>204</v>
      </c>
      <c r="F52" s="46" t="s">
        <v>205</v>
      </c>
      <c r="G52" s="46" t="s">
        <v>24</v>
      </c>
      <c r="H52" s="46" t="s">
        <v>25</v>
      </c>
      <c r="I52" s="46" t="s">
        <v>206</v>
      </c>
      <c r="J52" s="46" t="s">
        <v>27</v>
      </c>
      <c r="K52" s="12"/>
      <c r="L52" s="12"/>
      <c r="M52" s="12" t="s">
        <v>548</v>
      </c>
      <c r="N52" s="13"/>
      <c r="O52" s="12"/>
      <c r="P52" s="12"/>
      <c r="Q52" s="12"/>
      <c r="R52" s="12"/>
    </row>
    <row r="53" spans="1:18" ht="1" customHeight="1">
      <c r="A53" s="46">
        <v>278663</v>
      </c>
      <c r="B53" s="46" t="s">
        <v>207</v>
      </c>
      <c r="C53" s="46"/>
      <c r="D53" s="46" t="s">
        <v>22</v>
      </c>
      <c r="E53" s="46" t="s">
        <v>208</v>
      </c>
      <c r="F53" s="46">
        <v>10</v>
      </c>
      <c r="G53" s="46" t="s">
        <v>24</v>
      </c>
      <c r="H53" s="46" t="s">
        <v>25</v>
      </c>
      <c r="I53" s="46" t="s">
        <v>50</v>
      </c>
      <c r="J53" s="46" t="s">
        <v>27</v>
      </c>
      <c r="K53" s="12"/>
      <c r="L53" s="12"/>
      <c r="M53" s="12" t="s">
        <v>209</v>
      </c>
      <c r="N53" s="14"/>
      <c r="O53" s="12"/>
      <c r="P53" s="12"/>
      <c r="Q53" s="12"/>
      <c r="R53" s="12"/>
    </row>
    <row r="54" spans="1:18" ht="260.14999999999998" customHeight="1">
      <c r="A54" s="46" t="s">
        <v>210</v>
      </c>
      <c r="B54" s="46" t="s">
        <v>211</v>
      </c>
      <c r="C54" s="46" t="s">
        <v>39</v>
      </c>
      <c r="D54" s="46" t="s">
        <v>22</v>
      </c>
      <c r="E54" s="46" t="s">
        <v>212</v>
      </c>
      <c r="F54" s="46">
        <v>16</v>
      </c>
      <c r="G54" s="46" t="s">
        <v>24</v>
      </c>
      <c r="H54" s="46" t="s">
        <v>25</v>
      </c>
      <c r="I54" s="46" t="s">
        <v>50</v>
      </c>
      <c r="J54" s="46" t="s">
        <v>27</v>
      </c>
      <c r="K54" s="12"/>
      <c r="L54" s="12"/>
      <c r="M54" s="12" t="s">
        <v>522</v>
      </c>
      <c r="N54" s="13"/>
      <c r="O54" s="12"/>
      <c r="P54" s="12"/>
      <c r="Q54" s="12"/>
      <c r="R54" s="12"/>
    </row>
    <row r="55" spans="1:18" ht="162" customHeight="1">
      <c r="A55" s="46">
        <v>278646</v>
      </c>
      <c r="B55" s="46" t="s">
        <v>213</v>
      </c>
      <c r="C55" s="46" t="s">
        <v>138</v>
      </c>
      <c r="D55" s="46" t="s">
        <v>22</v>
      </c>
      <c r="E55" s="46" t="s">
        <v>214</v>
      </c>
      <c r="F55" s="46">
        <v>10</v>
      </c>
      <c r="G55" s="46" t="s">
        <v>24</v>
      </c>
      <c r="H55" s="46" t="s">
        <v>25</v>
      </c>
      <c r="I55" s="46" t="s">
        <v>50</v>
      </c>
      <c r="J55" s="46" t="s">
        <v>51</v>
      </c>
      <c r="K55" s="12"/>
      <c r="L55" s="12"/>
      <c r="M55" s="12" t="s">
        <v>523</v>
      </c>
      <c r="N55" s="14"/>
      <c r="O55" s="12" t="s">
        <v>215</v>
      </c>
      <c r="P55" s="12"/>
      <c r="Q55" s="12"/>
      <c r="R55" s="12"/>
    </row>
    <row r="56" spans="1:18" ht="119.15" customHeight="1">
      <c r="A56" s="46">
        <v>258284</v>
      </c>
      <c r="B56" s="46" t="s">
        <v>216</v>
      </c>
      <c r="C56" s="46" t="s">
        <v>217</v>
      </c>
      <c r="D56" s="46" t="s">
        <v>22</v>
      </c>
      <c r="E56" s="46" t="s">
        <v>218</v>
      </c>
      <c r="F56" s="46">
        <v>2</v>
      </c>
      <c r="G56" s="46" t="s">
        <v>24</v>
      </c>
      <c r="H56" s="46" t="s">
        <v>31</v>
      </c>
      <c r="I56" s="46" t="s">
        <v>219</v>
      </c>
      <c r="J56" s="46" t="s">
        <v>27</v>
      </c>
      <c r="K56" s="12"/>
      <c r="L56" s="12"/>
      <c r="M56" s="15" t="s">
        <v>220</v>
      </c>
      <c r="N56" s="18"/>
      <c r="O56" s="12"/>
      <c r="P56" s="12"/>
      <c r="Q56" s="12"/>
      <c r="R56" s="12"/>
    </row>
    <row r="57" spans="1:18" ht="153" customHeight="1">
      <c r="A57" s="46" t="s">
        <v>221</v>
      </c>
      <c r="B57" s="46" t="s">
        <v>222</v>
      </c>
      <c r="C57" s="46" t="s">
        <v>217</v>
      </c>
      <c r="D57" s="46" t="s">
        <v>22</v>
      </c>
      <c r="E57" s="46" t="s">
        <v>223</v>
      </c>
      <c r="F57" s="46">
        <v>2</v>
      </c>
      <c r="G57" s="46" t="s">
        <v>24</v>
      </c>
      <c r="H57" s="46" t="s">
        <v>31</v>
      </c>
      <c r="I57" s="46" t="s">
        <v>224</v>
      </c>
      <c r="J57" s="46" t="s">
        <v>27</v>
      </c>
      <c r="K57" s="12"/>
      <c r="L57" s="12"/>
      <c r="M57" s="15" t="s">
        <v>220</v>
      </c>
      <c r="N57" s="18"/>
      <c r="O57" s="12"/>
      <c r="P57" s="12"/>
      <c r="Q57" s="12"/>
      <c r="R57" s="12"/>
    </row>
    <row r="58" spans="1:18" ht="215.25" customHeight="1">
      <c r="A58" s="46">
        <v>278821</v>
      </c>
      <c r="B58" s="46" t="s">
        <v>225</v>
      </c>
      <c r="C58" s="46" t="s">
        <v>138</v>
      </c>
      <c r="D58" s="46" t="s">
        <v>22</v>
      </c>
      <c r="E58" s="46" t="s">
        <v>226</v>
      </c>
      <c r="F58" s="46">
        <v>9</v>
      </c>
      <c r="G58" s="46" t="s">
        <v>24</v>
      </c>
      <c r="H58" s="46" t="s">
        <v>25</v>
      </c>
      <c r="I58" s="46" t="s">
        <v>50</v>
      </c>
      <c r="J58" s="46" t="s">
        <v>27</v>
      </c>
      <c r="K58" s="12"/>
      <c r="L58" s="12"/>
      <c r="M58" s="12" t="s">
        <v>524</v>
      </c>
      <c r="N58" s="14"/>
      <c r="O58" s="12"/>
      <c r="P58" s="12"/>
      <c r="Q58" s="12"/>
      <c r="R58" s="12"/>
    </row>
    <row r="59" spans="1:18" ht="161.5" customHeight="1">
      <c r="A59" s="47">
        <v>258264</v>
      </c>
      <c r="B59" s="45" t="s">
        <v>227</v>
      </c>
      <c r="C59" s="45"/>
      <c r="D59" s="45" t="s">
        <v>22</v>
      </c>
      <c r="E59" s="46" t="s">
        <v>185</v>
      </c>
      <c r="F59" s="46">
        <v>1</v>
      </c>
      <c r="G59" s="46" t="s">
        <v>24</v>
      </c>
      <c r="H59" s="46" t="s">
        <v>25</v>
      </c>
      <c r="I59" s="46" t="s">
        <v>186</v>
      </c>
      <c r="J59" s="46" t="s">
        <v>27</v>
      </c>
      <c r="K59" s="12"/>
      <c r="L59" s="12"/>
      <c r="M59" s="15" t="s">
        <v>228</v>
      </c>
      <c r="N59" s="18"/>
      <c r="O59" s="30"/>
      <c r="P59" s="12"/>
      <c r="Q59" s="12"/>
      <c r="R59" s="12"/>
    </row>
    <row r="60" spans="1:18" ht="172" customHeight="1">
      <c r="A60" s="47"/>
      <c r="B60" s="45"/>
      <c r="C60" s="45"/>
      <c r="D60" s="45"/>
      <c r="E60" s="46" t="s">
        <v>229</v>
      </c>
      <c r="F60" s="46">
        <v>1</v>
      </c>
      <c r="G60" s="46" t="s">
        <v>24</v>
      </c>
      <c r="H60" s="46" t="s">
        <v>25</v>
      </c>
      <c r="I60" s="46" t="s">
        <v>230</v>
      </c>
      <c r="J60" s="46"/>
      <c r="K60" s="12"/>
      <c r="L60" s="12"/>
      <c r="M60" s="15" t="s">
        <v>231</v>
      </c>
      <c r="N60" s="19"/>
      <c r="O60" s="30"/>
      <c r="P60" s="12"/>
      <c r="Q60" s="12"/>
      <c r="R60" s="12"/>
    </row>
    <row r="61" spans="1:18" ht="86.15" customHeight="1">
      <c r="A61" s="46" t="s">
        <v>232</v>
      </c>
      <c r="B61" s="46" t="s">
        <v>233</v>
      </c>
      <c r="C61" s="46"/>
      <c r="D61" s="46" t="s">
        <v>22</v>
      </c>
      <c r="E61" s="46" t="s">
        <v>234</v>
      </c>
      <c r="F61" s="46">
        <v>2</v>
      </c>
      <c r="G61" s="46" t="s">
        <v>24</v>
      </c>
      <c r="H61" s="46" t="s">
        <v>25</v>
      </c>
      <c r="I61" s="46" t="s">
        <v>235</v>
      </c>
      <c r="J61" s="46" t="s">
        <v>27</v>
      </c>
      <c r="K61" s="12"/>
      <c r="L61" s="12"/>
      <c r="M61" s="15" t="s">
        <v>228</v>
      </c>
      <c r="N61" s="18"/>
      <c r="O61" s="12"/>
      <c r="P61" s="12"/>
      <c r="Q61" s="12"/>
      <c r="R61" s="12"/>
    </row>
    <row r="62" spans="1:18" ht="409.5" customHeight="1">
      <c r="A62" s="45">
        <v>258272</v>
      </c>
      <c r="B62" s="45" t="s">
        <v>236</v>
      </c>
      <c r="C62" s="45"/>
      <c r="D62" s="45" t="s">
        <v>22</v>
      </c>
      <c r="E62" s="46" t="s">
        <v>237</v>
      </c>
      <c r="F62" s="46" t="s">
        <v>238</v>
      </c>
      <c r="G62" s="46" t="s">
        <v>24</v>
      </c>
      <c r="H62" s="46" t="s">
        <v>31</v>
      </c>
      <c r="I62" s="46" t="s">
        <v>239</v>
      </c>
      <c r="J62" s="46" t="s">
        <v>27</v>
      </c>
      <c r="K62" s="12"/>
      <c r="L62" s="12"/>
      <c r="M62" s="32" t="s">
        <v>240</v>
      </c>
      <c r="N62" s="33"/>
      <c r="O62" s="30"/>
      <c r="P62" s="30"/>
      <c r="Q62" s="30"/>
      <c r="R62" s="30"/>
    </row>
    <row r="63" spans="1:18" ht="88.5" customHeight="1">
      <c r="A63" s="45"/>
      <c r="B63" s="45"/>
      <c r="C63" s="45"/>
      <c r="D63" s="45"/>
      <c r="E63" s="46" t="s">
        <v>241</v>
      </c>
      <c r="F63" s="46" t="s">
        <v>238</v>
      </c>
      <c r="G63" s="46" t="s">
        <v>24</v>
      </c>
      <c r="H63" s="46" t="s">
        <v>25</v>
      </c>
      <c r="I63" s="46" t="s">
        <v>242</v>
      </c>
      <c r="J63" s="46"/>
      <c r="K63" s="12"/>
      <c r="L63" s="12"/>
      <c r="M63" s="32"/>
      <c r="N63" s="33"/>
      <c r="O63" s="30"/>
      <c r="P63" s="30"/>
      <c r="Q63" s="30"/>
      <c r="R63" s="30"/>
    </row>
    <row r="64" spans="1:18" ht="186.75" customHeight="1">
      <c r="A64" s="46" t="s">
        <v>243</v>
      </c>
      <c r="B64" s="46" t="s">
        <v>535</v>
      </c>
      <c r="C64" s="46" t="s">
        <v>244</v>
      </c>
      <c r="D64" s="46" t="s">
        <v>22</v>
      </c>
      <c r="E64" s="46" t="s">
        <v>245</v>
      </c>
      <c r="F64" s="46">
        <v>10</v>
      </c>
      <c r="G64" s="46" t="s">
        <v>24</v>
      </c>
      <c r="H64" s="46" t="s">
        <v>25</v>
      </c>
      <c r="I64" s="46" t="s">
        <v>50</v>
      </c>
      <c r="J64" s="46" t="s">
        <v>51</v>
      </c>
      <c r="K64" s="12"/>
      <c r="L64" s="12"/>
      <c r="M64" s="12" t="s">
        <v>525</v>
      </c>
      <c r="N64" s="13"/>
      <c r="O64" s="12" t="s">
        <v>246</v>
      </c>
      <c r="P64" s="12"/>
      <c r="Q64" s="12"/>
      <c r="R64" s="12"/>
    </row>
    <row r="65" spans="1:18" ht="224.25" customHeight="1">
      <c r="A65" s="46" t="s">
        <v>247</v>
      </c>
      <c r="B65" s="46" t="s">
        <v>536</v>
      </c>
      <c r="C65" s="46" t="s">
        <v>39</v>
      </c>
      <c r="D65" s="46" t="s">
        <v>22</v>
      </c>
      <c r="E65" s="46" t="s">
        <v>248</v>
      </c>
      <c r="F65" s="46">
        <v>13</v>
      </c>
      <c r="G65" s="46" t="s">
        <v>24</v>
      </c>
      <c r="H65" s="46" t="s">
        <v>25</v>
      </c>
      <c r="I65" s="46" t="s">
        <v>50</v>
      </c>
      <c r="J65" s="46" t="s">
        <v>27</v>
      </c>
      <c r="K65" s="12"/>
      <c r="L65" s="12"/>
      <c r="M65" s="12" t="s">
        <v>526</v>
      </c>
      <c r="N65" s="13"/>
      <c r="O65" s="12"/>
      <c r="P65" s="12"/>
      <c r="Q65" s="12"/>
      <c r="R65" s="12"/>
    </row>
    <row r="66" spans="1:18" ht="177" customHeight="1">
      <c r="A66" s="46">
        <v>278625</v>
      </c>
      <c r="B66" s="46" t="s">
        <v>249</v>
      </c>
      <c r="C66" s="46"/>
      <c r="D66" s="46" t="s">
        <v>22</v>
      </c>
      <c r="E66" s="46" t="s">
        <v>250</v>
      </c>
      <c r="F66" s="46">
        <v>15</v>
      </c>
      <c r="G66" s="46" t="s">
        <v>24</v>
      </c>
      <c r="H66" s="46" t="s">
        <v>45</v>
      </c>
      <c r="I66" s="46" t="s">
        <v>46</v>
      </c>
      <c r="J66" s="46" t="s">
        <v>27</v>
      </c>
      <c r="K66" s="12"/>
      <c r="L66" s="12"/>
      <c r="M66" s="12" t="s">
        <v>527</v>
      </c>
      <c r="N66" s="9"/>
      <c r="O66" s="12"/>
      <c r="P66" s="12"/>
      <c r="Q66" s="12"/>
      <c r="R66" s="12"/>
    </row>
    <row r="67" spans="1:18" ht="257.14999999999998" customHeight="1">
      <c r="A67" s="46">
        <v>333344</v>
      </c>
      <c r="B67" s="46" t="s">
        <v>251</v>
      </c>
      <c r="C67" s="48"/>
      <c r="D67" s="46" t="s">
        <v>22</v>
      </c>
      <c r="E67" s="46" t="s">
        <v>252</v>
      </c>
      <c r="F67" s="46">
        <v>3</v>
      </c>
      <c r="G67" s="46" t="s">
        <v>24</v>
      </c>
      <c r="H67" s="46" t="s">
        <v>31</v>
      </c>
      <c r="I67" s="46" t="s">
        <v>253</v>
      </c>
      <c r="J67" s="46" t="s">
        <v>27</v>
      </c>
      <c r="K67" s="12"/>
      <c r="L67" s="12"/>
      <c r="M67" s="15" t="s">
        <v>254</v>
      </c>
      <c r="N67" s="20"/>
      <c r="O67" s="12"/>
      <c r="P67" s="11"/>
      <c r="Q67" s="11"/>
      <c r="R67" s="11"/>
    </row>
    <row r="68" spans="1:18" ht="136.5" customHeight="1">
      <c r="A68" s="46" t="s">
        <v>255</v>
      </c>
      <c r="B68" s="46" t="s">
        <v>256</v>
      </c>
      <c r="C68" s="46"/>
      <c r="D68" s="46" t="s">
        <v>22</v>
      </c>
      <c r="E68" s="46" t="s">
        <v>257</v>
      </c>
      <c r="F68" s="46">
        <v>4</v>
      </c>
      <c r="G68" s="46" t="s">
        <v>24</v>
      </c>
      <c r="H68" s="46" t="s">
        <v>25</v>
      </c>
      <c r="I68" s="46" t="s">
        <v>55</v>
      </c>
      <c r="J68" s="46" t="s">
        <v>27</v>
      </c>
      <c r="K68" s="12"/>
      <c r="L68" s="12"/>
      <c r="M68" s="15" t="s">
        <v>258</v>
      </c>
      <c r="N68" s="18"/>
      <c r="O68" s="12"/>
      <c r="P68" s="12"/>
      <c r="Q68" s="12"/>
      <c r="R68" s="12"/>
    </row>
    <row r="69" spans="1:18" ht="167.15" customHeight="1">
      <c r="A69" s="46" t="s">
        <v>259</v>
      </c>
      <c r="B69" s="46" t="s">
        <v>537</v>
      </c>
      <c r="C69" s="46" t="s">
        <v>138</v>
      </c>
      <c r="D69" s="46" t="s">
        <v>22</v>
      </c>
      <c r="E69" s="46" t="s">
        <v>260</v>
      </c>
      <c r="F69" s="46">
        <v>10</v>
      </c>
      <c r="G69" s="46" t="s">
        <v>24</v>
      </c>
      <c r="H69" s="46" t="s">
        <v>25</v>
      </c>
      <c r="I69" s="46" t="s">
        <v>50</v>
      </c>
      <c r="J69" s="46" t="s">
        <v>27</v>
      </c>
      <c r="K69" s="12"/>
      <c r="L69" s="12"/>
      <c r="M69" s="24" t="s">
        <v>528</v>
      </c>
      <c r="N69" s="14"/>
      <c r="O69" s="12"/>
      <c r="P69" s="12"/>
      <c r="Q69" s="12"/>
      <c r="R69" s="12"/>
    </row>
    <row r="70" spans="1:18" ht="176.15" customHeight="1">
      <c r="A70" s="45" t="s">
        <v>261</v>
      </c>
      <c r="B70" s="45" t="s">
        <v>262</v>
      </c>
      <c r="C70" s="45"/>
      <c r="D70" s="45" t="s">
        <v>22</v>
      </c>
      <c r="E70" s="46" t="s">
        <v>263</v>
      </c>
      <c r="F70" s="46">
        <v>5</v>
      </c>
      <c r="G70" s="46" t="s">
        <v>24</v>
      </c>
      <c r="H70" s="46" t="s">
        <v>31</v>
      </c>
      <c r="I70" s="46" t="s">
        <v>264</v>
      </c>
      <c r="J70" s="46" t="s">
        <v>27</v>
      </c>
      <c r="K70" s="12"/>
      <c r="L70" s="12"/>
      <c r="M70" s="32" t="s">
        <v>265</v>
      </c>
      <c r="N70" s="18"/>
      <c r="O70" s="30"/>
      <c r="P70" s="30"/>
      <c r="Q70" s="30"/>
      <c r="R70" s="30"/>
    </row>
    <row r="71" spans="1:18" ht="116.15" customHeight="1">
      <c r="A71" s="45"/>
      <c r="B71" s="45"/>
      <c r="C71" s="45"/>
      <c r="D71" s="45"/>
      <c r="E71" s="46" t="s">
        <v>266</v>
      </c>
      <c r="F71" s="46">
        <v>5</v>
      </c>
      <c r="G71" s="46" t="s">
        <v>24</v>
      </c>
      <c r="H71" s="46" t="s">
        <v>25</v>
      </c>
      <c r="I71" s="46" t="s">
        <v>267</v>
      </c>
      <c r="J71" s="46"/>
      <c r="K71" s="12"/>
      <c r="L71" s="12"/>
      <c r="M71" s="32"/>
      <c r="N71" s="18"/>
      <c r="O71" s="30"/>
      <c r="P71" s="30"/>
      <c r="Q71" s="30"/>
      <c r="R71" s="30"/>
    </row>
    <row r="72" spans="1:18" ht="193.9" customHeight="1">
      <c r="A72" s="49">
        <v>349831</v>
      </c>
      <c r="B72" s="49" t="s">
        <v>268</v>
      </c>
      <c r="C72" s="49" t="s">
        <v>132</v>
      </c>
      <c r="D72" s="49" t="s">
        <v>22</v>
      </c>
      <c r="E72" s="49" t="s">
        <v>269</v>
      </c>
      <c r="F72" s="49" t="s">
        <v>270</v>
      </c>
      <c r="G72" s="49" t="s">
        <v>24</v>
      </c>
      <c r="H72" s="49" t="s">
        <v>25</v>
      </c>
      <c r="I72" s="49" t="s">
        <v>50</v>
      </c>
      <c r="J72" s="49" t="s">
        <v>27</v>
      </c>
      <c r="K72" s="12"/>
      <c r="L72" s="12"/>
      <c r="M72" s="27" t="s">
        <v>529</v>
      </c>
      <c r="N72" s="14"/>
      <c r="O72" s="12"/>
      <c r="P72" s="12"/>
      <c r="Q72" s="12"/>
      <c r="R72" s="12"/>
    </row>
    <row r="73" spans="1:18" ht="115.9" customHeight="1">
      <c r="A73" s="49">
        <v>278877</v>
      </c>
      <c r="B73" s="49" t="s">
        <v>271</v>
      </c>
      <c r="C73" s="49"/>
      <c r="D73" s="49" t="s">
        <v>22</v>
      </c>
      <c r="E73" s="49" t="s">
        <v>272</v>
      </c>
      <c r="F73" s="49">
        <v>14</v>
      </c>
      <c r="G73" s="49"/>
      <c r="H73" s="49" t="s">
        <v>273</v>
      </c>
      <c r="I73" s="49"/>
      <c r="J73" s="46"/>
      <c r="K73" s="12"/>
      <c r="L73" s="12"/>
      <c r="M73" s="28" t="s">
        <v>530</v>
      </c>
      <c r="N73" s="9"/>
      <c r="O73" s="12"/>
      <c r="P73" s="12"/>
      <c r="Q73" s="12"/>
      <c r="R73" s="12"/>
    </row>
    <row r="74" spans="1:18" ht="195.65" customHeight="1">
      <c r="A74" s="46">
        <v>54925</v>
      </c>
      <c r="B74" s="46" t="s">
        <v>274</v>
      </c>
      <c r="C74" s="46" t="s">
        <v>275</v>
      </c>
      <c r="D74" s="46" t="s">
        <v>22</v>
      </c>
      <c r="E74" s="46" t="s">
        <v>276</v>
      </c>
      <c r="F74" s="46">
        <v>14</v>
      </c>
      <c r="G74" s="46" t="s">
        <v>24</v>
      </c>
      <c r="H74" s="46" t="s">
        <v>25</v>
      </c>
      <c r="I74" s="46" t="s">
        <v>50</v>
      </c>
      <c r="J74" s="46" t="s">
        <v>27</v>
      </c>
      <c r="K74" s="22"/>
      <c r="L74" s="22"/>
      <c r="M74" s="26" t="s">
        <v>531</v>
      </c>
      <c r="N74" s="23"/>
      <c r="O74" s="22"/>
      <c r="P74" s="22"/>
      <c r="Q74" s="22"/>
      <c r="R74" s="22"/>
    </row>
  </sheetData>
  <autoFilter ref="A2:R74" xr:uid="{FA39BF38-FD82-45A6-9D34-8FDFE49450A5}"/>
  <mergeCells count="110">
    <mergeCell ref="P70:P71"/>
    <mergeCell ref="Q70:Q71"/>
    <mergeCell ref="R70:R71"/>
    <mergeCell ref="P62:P63"/>
    <mergeCell ref="Q62:Q63"/>
    <mergeCell ref="R62:R63"/>
    <mergeCell ref="R37:R38"/>
    <mergeCell ref="P39:P40"/>
    <mergeCell ref="Q39:Q40"/>
    <mergeCell ref="R39:R40"/>
    <mergeCell ref="P47:P49"/>
    <mergeCell ref="Q47:Q49"/>
    <mergeCell ref="R47:R49"/>
    <mergeCell ref="P50:P51"/>
    <mergeCell ref="Q50:Q51"/>
    <mergeCell ref="R50:R51"/>
    <mergeCell ref="N13:N14"/>
    <mergeCell ref="N31:N32"/>
    <mergeCell ref="N47:N49"/>
    <mergeCell ref="N50:N51"/>
    <mergeCell ref="P4:P5"/>
    <mergeCell ref="Q4:Q5"/>
    <mergeCell ref="P37:P38"/>
    <mergeCell ref="Q37:Q38"/>
    <mergeCell ref="R4:R5"/>
    <mergeCell ref="P13:P14"/>
    <mergeCell ref="Q13:Q14"/>
    <mergeCell ref="R13:R14"/>
    <mergeCell ref="P22:P23"/>
    <mergeCell ref="Q22:Q23"/>
    <mergeCell ref="R22:R23"/>
    <mergeCell ref="P31:P32"/>
    <mergeCell ref="Q31:Q32"/>
    <mergeCell ref="R31:R32"/>
    <mergeCell ref="A41:A42"/>
    <mergeCell ref="B41:B42"/>
    <mergeCell ref="A47:A49"/>
    <mergeCell ref="B47:B49"/>
    <mergeCell ref="A50:A51"/>
    <mergeCell ref="B50:B51"/>
    <mergeCell ref="A4:A5"/>
    <mergeCell ref="B4:B5"/>
    <mergeCell ref="C4:C5"/>
    <mergeCell ref="A39:A40"/>
    <mergeCell ref="B39:B40"/>
    <mergeCell ref="A13:A14"/>
    <mergeCell ref="B13:B14"/>
    <mergeCell ref="A22:A23"/>
    <mergeCell ref="B22:B23"/>
    <mergeCell ref="A31:A32"/>
    <mergeCell ref="B31:B32"/>
    <mergeCell ref="C13:C14"/>
    <mergeCell ref="C22:C23"/>
    <mergeCell ref="C31:C32"/>
    <mergeCell ref="A37:A38"/>
    <mergeCell ref="B37:B38"/>
    <mergeCell ref="C41:C42"/>
    <mergeCell ref="C39:C40"/>
    <mergeCell ref="A70:A71"/>
    <mergeCell ref="B70:B71"/>
    <mergeCell ref="A62:A63"/>
    <mergeCell ref="B62:B63"/>
    <mergeCell ref="C50:C51"/>
    <mergeCell ref="C62:C63"/>
    <mergeCell ref="M62:M63"/>
    <mergeCell ref="M70:M71"/>
    <mergeCell ref="B59:B60"/>
    <mergeCell ref="C59:C60"/>
    <mergeCell ref="D62:D63"/>
    <mergeCell ref="D70:D71"/>
    <mergeCell ref="A59:A60"/>
    <mergeCell ref="M39:M40"/>
    <mergeCell ref="D22:D23"/>
    <mergeCell ref="D31:D32"/>
    <mergeCell ref="D37:D38"/>
    <mergeCell ref="D39:D40"/>
    <mergeCell ref="D41:D42"/>
    <mergeCell ref="O70:O71"/>
    <mergeCell ref="O31:O32"/>
    <mergeCell ref="C70:C71"/>
    <mergeCell ref="C47:C49"/>
    <mergeCell ref="M47:M49"/>
    <mergeCell ref="D47:D49"/>
    <mergeCell ref="N62:N63"/>
    <mergeCell ref="N39:N40"/>
    <mergeCell ref="N37:N38"/>
    <mergeCell ref="B1:R1"/>
    <mergeCell ref="O37:O38"/>
    <mergeCell ref="O39:O40"/>
    <mergeCell ref="O41:O42"/>
    <mergeCell ref="O47:O49"/>
    <mergeCell ref="O50:O51"/>
    <mergeCell ref="O59:O60"/>
    <mergeCell ref="O62:O63"/>
    <mergeCell ref="O4:O5"/>
    <mergeCell ref="O13:O14"/>
    <mergeCell ref="D50:D51"/>
    <mergeCell ref="D59:D60"/>
    <mergeCell ref="M4:M5"/>
    <mergeCell ref="M50:M51"/>
    <mergeCell ref="M13:M14"/>
    <mergeCell ref="M31:M32"/>
    <mergeCell ref="D4:D5"/>
    <mergeCell ref="D13:D14"/>
    <mergeCell ref="N4:N5"/>
    <mergeCell ref="N22:N23"/>
    <mergeCell ref="O22:O23"/>
    <mergeCell ref="C37:C38"/>
    <mergeCell ref="M22:M23"/>
    <mergeCell ref="M37:M38"/>
  </mergeCells>
  <conditionalFormatting sqref="B50 B33:B34 B6:B13 B2:B4 B15:B22 B24:B31 B36:B37 B39 B41 B43:B47 B52:B59 B61:B62 B64:B70 B72:B1048576">
    <cfRule type="duplicateValues" dxfId="3" priority="4"/>
  </conditionalFormatting>
  <pageMargins left="0.23622047244094491" right="0.23622047244094491" top="0.74803149606299213" bottom="0.74803149606299213" header="0.31496062992125984" footer="0.31496062992125984"/>
  <pageSetup paperSize="66" scale="79" fitToHeight="0" orientation="landscape" r:id="rId1"/>
  <rowBreaks count="5" manualBreakCount="5">
    <brk id="46" max="17" man="1"/>
    <brk id="54" max="17" man="1"/>
    <brk id="57" max="17" man="1"/>
    <brk id="64" max="17" man="1"/>
    <brk id="69"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68CB6F-A754-4F9F-966E-855D7A58A20A}">
  <dimension ref="A1:V88"/>
  <sheetViews>
    <sheetView view="pageBreakPreview" zoomScale="70" zoomScaleNormal="70" zoomScaleSheetLayoutView="70" workbookViewId="0">
      <pane ySplit="1" topLeftCell="A2" activePane="bottomLeft" state="frozen"/>
      <selection pane="bottomLeft" activeCell="I74" sqref="I74"/>
    </sheetView>
  </sheetViews>
  <sheetFormatPr defaultColWidth="8.81640625" defaultRowHeight="15" customHeight="1"/>
  <cols>
    <col min="1" max="1" width="7" style="1" customWidth="1"/>
    <col min="2" max="2" width="12.7265625" style="1" customWidth="1"/>
    <col min="3" max="3" width="15.26953125" style="1" customWidth="1"/>
    <col min="4" max="4" width="14.7265625" style="1" customWidth="1"/>
    <col min="5" max="5" width="20.1796875" style="1" customWidth="1"/>
    <col min="6" max="6" width="9.26953125" style="1" customWidth="1"/>
    <col min="7" max="7" width="12.1796875" style="1" customWidth="1"/>
    <col min="8" max="8" width="13.54296875" style="1" customWidth="1"/>
    <col min="9" max="9" width="17.81640625" style="1" customWidth="1"/>
    <col min="10" max="10" width="13.1796875" style="1" customWidth="1"/>
    <col min="11" max="11" width="16.81640625" style="1" customWidth="1"/>
    <col min="12" max="12" width="13.54296875" style="1" customWidth="1"/>
    <col min="13" max="13" width="8.81640625" style="1" customWidth="1"/>
    <col min="14" max="14" width="12.1796875" style="1" customWidth="1"/>
    <col min="15" max="15" width="14.453125" style="1" customWidth="1"/>
    <col min="16" max="16" width="23.1796875" style="4" customWidth="1"/>
    <col min="17" max="17" width="13.54296875" style="1" customWidth="1"/>
    <col min="18" max="18" width="11.7265625" style="1" customWidth="1"/>
    <col min="19" max="19" width="12.81640625" style="1" customWidth="1"/>
    <col min="20" max="20" width="8.81640625" style="1" bestFit="1" customWidth="1"/>
    <col min="21" max="21" width="10.54296875" style="1" customWidth="1"/>
    <col min="22" max="22" width="9.54296875" style="1" customWidth="1"/>
    <col min="23" max="16384" width="8.81640625" style="2"/>
  </cols>
  <sheetData>
    <row r="1" spans="1:22" ht="20.25" customHeight="1">
      <c r="A1" s="29" t="s">
        <v>277</v>
      </c>
      <c r="B1" s="29"/>
      <c r="C1" s="29"/>
      <c r="D1" s="29"/>
      <c r="E1" s="29"/>
      <c r="F1" s="29"/>
      <c r="G1" s="29"/>
      <c r="H1" s="29"/>
      <c r="I1" s="29"/>
      <c r="J1" s="29"/>
      <c r="K1" s="29"/>
      <c r="L1" s="29"/>
      <c r="M1" s="29"/>
      <c r="N1" s="29"/>
      <c r="O1" s="29"/>
      <c r="P1" s="29"/>
      <c r="Q1" s="29"/>
      <c r="R1" s="29"/>
      <c r="S1" s="29"/>
      <c r="T1" s="29"/>
      <c r="U1" s="29"/>
      <c r="V1" s="29"/>
    </row>
    <row r="2" spans="1:22" ht="84" customHeight="1">
      <c r="A2" s="21" t="s">
        <v>1</v>
      </c>
      <c r="B2" s="21" t="s">
        <v>278</v>
      </c>
      <c r="C2" s="21" t="s">
        <v>279</v>
      </c>
      <c r="D2" s="21" t="s">
        <v>4</v>
      </c>
      <c r="E2" s="21" t="s">
        <v>5</v>
      </c>
      <c r="F2" s="21" t="s">
        <v>6</v>
      </c>
      <c r="G2" s="21" t="s">
        <v>7</v>
      </c>
      <c r="H2" s="21" t="s">
        <v>280</v>
      </c>
      <c r="I2" s="21" t="s">
        <v>9</v>
      </c>
      <c r="J2" s="21" t="s">
        <v>281</v>
      </c>
      <c r="K2" s="21" t="s">
        <v>282</v>
      </c>
      <c r="L2" s="21" t="s">
        <v>10</v>
      </c>
      <c r="M2" s="21" t="s">
        <v>11</v>
      </c>
      <c r="N2" s="21" t="s">
        <v>12</v>
      </c>
      <c r="O2" s="21" t="s">
        <v>13</v>
      </c>
      <c r="P2" s="21" t="s">
        <v>283</v>
      </c>
      <c r="Q2" s="21" t="s">
        <v>284</v>
      </c>
      <c r="R2" s="21" t="s">
        <v>285</v>
      </c>
      <c r="S2" s="21" t="s">
        <v>15</v>
      </c>
      <c r="T2" s="21" t="s">
        <v>286</v>
      </c>
      <c r="U2" s="21" t="s">
        <v>17</v>
      </c>
      <c r="V2" s="21" t="s">
        <v>287</v>
      </c>
    </row>
    <row r="3" spans="1:22" ht="168.65" customHeight="1">
      <c r="A3" s="50">
        <v>335506</v>
      </c>
      <c r="B3" s="50" t="s">
        <v>288</v>
      </c>
      <c r="C3" s="50"/>
      <c r="D3" s="50" t="s">
        <v>289</v>
      </c>
      <c r="E3" s="50" t="s">
        <v>290</v>
      </c>
      <c r="F3" s="50">
        <v>20</v>
      </c>
      <c r="G3" s="50" t="s">
        <v>24</v>
      </c>
      <c r="H3" s="50" t="s">
        <v>45</v>
      </c>
      <c r="I3" s="50" t="s">
        <v>46</v>
      </c>
      <c r="J3" s="50" t="s">
        <v>291</v>
      </c>
      <c r="K3" s="50" t="s">
        <v>292</v>
      </c>
      <c r="L3" s="50" t="s">
        <v>27</v>
      </c>
      <c r="M3" s="50"/>
      <c r="N3" s="50"/>
      <c r="O3" s="50" t="s">
        <v>27</v>
      </c>
      <c r="P3" s="51" t="s">
        <v>491</v>
      </c>
      <c r="Q3" s="50"/>
      <c r="R3" s="6"/>
      <c r="S3" s="6"/>
      <c r="T3" s="6"/>
      <c r="U3" s="6"/>
      <c r="V3" s="6"/>
    </row>
    <row r="4" spans="1:22" ht="108">
      <c r="A4" s="50">
        <v>335507</v>
      </c>
      <c r="B4" s="50" t="s">
        <v>293</v>
      </c>
      <c r="C4" s="50"/>
      <c r="D4" s="50" t="s">
        <v>289</v>
      </c>
      <c r="E4" s="50" t="s">
        <v>290</v>
      </c>
      <c r="F4" s="50">
        <v>20</v>
      </c>
      <c r="G4" s="50" t="s">
        <v>24</v>
      </c>
      <c r="H4" s="50" t="s">
        <v>45</v>
      </c>
      <c r="I4" s="50" t="s">
        <v>46</v>
      </c>
      <c r="J4" s="50" t="s">
        <v>291</v>
      </c>
      <c r="K4" s="50" t="s">
        <v>292</v>
      </c>
      <c r="L4" s="50" t="s">
        <v>27</v>
      </c>
      <c r="M4" s="50"/>
      <c r="N4" s="50"/>
      <c r="O4" s="50" t="s">
        <v>27</v>
      </c>
      <c r="P4" s="51" t="s">
        <v>490</v>
      </c>
      <c r="Q4" s="50"/>
      <c r="R4" s="6"/>
      <c r="S4" s="6"/>
      <c r="T4" s="6"/>
      <c r="U4" s="6"/>
      <c r="V4" s="6"/>
    </row>
    <row r="5" spans="1:22" ht="202" customHeight="1">
      <c r="A5" s="52">
        <v>108711</v>
      </c>
      <c r="B5" s="52" t="s">
        <v>294</v>
      </c>
      <c r="C5" s="52"/>
      <c r="D5" s="52" t="s">
        <v>289</v>
      </c>
      <c r="E5" s="50" t="s">
        <v>252</v>
      </c>
      <c r="F5" s="50">
        <v>3</v>
      </c>
      <c r="G5" s="50" t="s">
        <v>24</v>
      </c>
      <c r="H5" s="50" t="s">
        <v>31</v>
      </c>
      <c r="I5" s="50" t="s">
        <v>295</v>
      </c>
      <c r="J5" s="50" t="s">
        <v>296</v>
      </c>
      <c r="K5" s="52" t="s">
        <v>292</v>
      </c>
      <c r="L5" s="52" t="s">
        <v>27</v>
      </c>
      <c r="M5" s="52"/>
      <c r="N5" s="52"/>
      <c r="O5" s="52" t="s">
        <v>27</v>
      </c>
      <c r="P5" s="53" t="s">
        <v>489</v>
      </c>
      <c r="Q5" s="52"/>
      <c r="R5" s="37"/>
      <c r="S5" s="37"/>
      <c r="T5" s="37"/>
      <c r="U5" s="37"/>
      <c r="V5" s="37"/>
    </row>
    <row r="6" spans="1:22" ht="58" customHeight="1">
      <c r="A6" s="52"/>
      <c r="B6" s="52"/>
      <c r="C6" s="52"/>
      <c r="D6" s="52"/>
      <c r="E6" s="50" t="s">
        <v>297</v>
      </c>
      <c r="F6" s="50">
        <v>3</v>
      </c>
      <c r="G6" s="50" t="s">
        <v>24</v>
      </c>
      <c r="H6" s="50" t="s">
        <v>31</v>
      </c>
      <c r="I6" s="50" t="s">
        <v>298</v>
      </c>
      <c r="J6" s="50" t="s">
        <v>299</v>
      </c>
      <c r="K6" s="52"/>
      <c r="L6" s="52"/>
      <c r="M6" s="52"/>
      <c r="N6" s="52"/>
      <c r="O6" s="52"/>
      <c r="P6" s="53"/>
      <c r="Q6" s="52"/>
      <c r="R6" s="37"/>
      <c r="S6" s="37"/>
      <c r="T6" s="37"/>
      <c r="U6" s="37"/>
      <c r="V6" s="37"/>
    </row>
    <row r="7" spans="1:22" ht="65.5" customHeight="1">
      <c r="A7" s="52"/>
      <c r="B7" s="52"/>
      <c r="C7" s="52"/>
      <c r="D7" s="52"/>
      <c r="E7" s="50" t="s">
        <v>300</v>
      </c>
      <c r="F7" s="50">
        <v>14</v>
      </c>
      <c r="G7" s="50" t="s">
        <v>24</v>
      </c>
      <c r="H7" s="50" t="s">
        <v>25</v>
      </c>
      <c r="I7" s="50" t="s">
        <v>301</v>
      </c>
      <c r="J7" s="50" t="s">
        <v>296</v>
      </c>
      <c r="K7" s="52"/>
      <c r="L7" s="52"/>
      <c r="M7" s="52"/>
      <c r="N7" s="52"/>
      <c r="O7" s="52"/>
      <c r="P7" s="53"/>
      <c r="Q7" s="52"/>
      <c r="R7" s="37"/>
      <c r="S7" s="37"/>
      <c r="T7" s="37"/>
      <c r="U7" s="37"/>
      <c r="V7" s="37"/>
    </row>
    <row r="8" spans="1:22" ht="46" customHeight="1">
      <c r="A8" s="52">
        <v>288888</v>
      </c>
      <c r="B8" s="52" t="s">
        <v>302</v>
      </c>
      <c r="C8" s="52"/>
      <c r="D8" s="52" t="s">
        <v>289</v>
      </c>
      <c r="E8" s="50" t="s">
        <v>303</v>
      </c>
      <c r="F8" s="50">
        <v>13</v>
      </c>
      <c r="G8" s="50" t="s">
        <v>24</v>
      </c>
      <c r="H8" s="50" t="s">
        <v>25</v>
      </c>
      <c r="I8" s="50" t="s">
        <v>301</v>
      </c>
      <c r="J8" s="50" t="s">
        <v>291</v>
      </c>
      <c r="K8" s="52" t="s">
        <v>292</v>
      </c>
      <c r="L8" s="52" t="s">
        <v>27</v>
      </c>
      <c r="M8" s="50"/>
      <c r="N8" s="50"/>
      <c r="O8" s="52" t="s">
        <v>27</v>
      </c>
      <c r="P8" s="53" t="s">
        <v>488</v>
      </c>
      <c r="Q8" s="54"/>
      <c r="R8" s="39"/>
      <c r="S8" s="37"/>
      <c r="T8" s="39"/>
      <c r="U8" s="39"/>
      <c r="V8" s="39"/>
    </row>
    <row r="9" spans="1:22" ht="127" customHeight="1">
      <c r="A9" s="52"/>
      <c r="B9" s="52"/>
      <c r="C9" s="52"/>
      <c r="D9" s="52"/>
      <c r="E9" s="50" t="s">
        <v>304</v>
      </c>
      <c r="F9" s="50" t="s">
        <v>305</v>
      </c>
      <c r="G9" s="50" t="s">
        <v>24</v>
      </c>
      <c r="H9" s="50" t="s">
        <v>45</v>
      </c>
      <c r="I9" s="50" t="s">
        <v>46</v>
      </c>
      <c r="J9" s="50" t="s">
        <v>291</v>
      </c>
      <c r="K9" s="52"/>
      <c r="L9" s="52"/>
      <c r="M9" s="50"/>
      <c r="N9" s="50"/>
      <c r="O9" s="52"/>
      <c r="P9" s="53"/>
      <c r="Q9" s="55"/>
      <c r="R9" s="41"/>
      <c r="S9" s="37"/>
      <c r="T9" s="41"/>
      <c r="U9" s="41"/>
      <c r="V9" s="41"/>
    </row>
    <row r="10" spans="1:22" ht="168.65" customHeight="1">
      <c r="A10" s="50">
        <v>192726</v>
      </c>
      <c r="B10" s="50" t="s">
        <v>306</v>
      </c>
      <c r="C10" s="50" t="s">
        <v>307</v>
      </c>
      <c r="D10" s="50" t="s">
        <v>289</v>
      </c>
      <c r="E10" s="50" t="s">
        <v>83</v>
      </c>
      <c r="F10" s="50">
        <v>11</v>
      </c>
      <c r="G10" s="50" t="s">
        <v>24</v>
      </c>
      <c r="H10" s="50" t="s">
        <v>25</v>
      </c>
      <c r="I10" s="50" t="s">
        <v>50</v>
      </c>
      <c r="J10" s="50" t="s">
        <v>291</v>
      </c>
      <c r="K10" s="50" t="s">
        <v>292</v>
      </c>
      <c r="L10" s="50" t="s">
        <v>27</v>
      </c>
      <c r="M10" s="50"/>
      <c r="N10" s="50"/>
      <c r="O10" s="50" t="s">
        <v>308</v>
      </c>
      <c r="P10" s="51" t="s">
        <v>538</v>
      </c>
      <c r="Q10" s="50"/>
      <c r="R10" s="6"/>
      <c r="S10" s="6"/>
      <c r="T10" s="6"/>
      <c r="U10" s="6"/>
      <c r="V10" s="6"/>
    </row>
    <row r="11" spans="1:22" ht="135.65" customHeight="1">
      <c r="A11" s="52">
        <v>105595</v>
      </c>
      <c r="B11" s="52" t="s">
        <v>309</v>
      </c>
      <c r="C11" s="52"/>
      <c r="D11" s="52" t="s">
        <v>289</v>
      </c>
      <c r="E11" s="50" t="s">
        <v>310</v>
      </c>
      <c r="F11" s="50" t="s">
        <v>311</v>
      </c>
      <c r="G11" s="50" t="s">
        <v>24</v>
      </c>
      <c r="H11" s="50" t="s">
        <v>25</v>
      </c>
      <c r="I11" s="50" t="s">
        <v>312</v>
      </c>
      <c r="J11" s="50" t="s">
        <v>291</v>
      </c>
      <c r="K11" s="52" t="s">
        <v>292</v>
      </c>
      <c r="L11" s="52" t="s">
        <v>27</v>
      </c>
      <c r="M11" s="50"/>
      <c r="N11" s="50"/>
      <c r="O11" s="52" t="s">
        <v>27</v>
      </c>
      <c r="P11" s="53" t="s">
        <v>539</v>
      </c>
      <c r="Q11" s="54"/>
      <c r="R11" s="39"/>
      <c r="S11" s="37"/>
      <c r="T11" s="39"/>
      <c r="U11" s="39"/>
      <c r="V11" s="39"/>
    </row>
    <row r="12" spans="1:22" ht="124.4" customHeight="1">
      <c r="A12" s="52"/>
      <c r="B12" s="52"/>
      <c r="C12" s="52"/>
      <c r="D12" s="52"/>
      <c r="E12" s="50" t="s">
        <v>313</v>
      </c>
      <c r="F12" s="50" t="s">
        <v>314</v>
      </c>
      <c r="G12" s="50" t="s">
        <v>24</v>
      </c>
      <c r="H12" s="50" t="s">
        <v>45</v>
      </c>
      <c r="I12" s="50" t="s">
        <v>315</v>
      </c>
      <c r="J12" s="50" t="s">
        <v>291</v>
      </c>
      <c r="K12" s="52"/>
      <c r="L12" s="52"/>
      <c r="M12" s="50"/>
      <c r="N12" s="50"/>
      <c r="O12" s="52"/>
      <c r="P12" s="53"/>
      <c r="Q12" s="55"/>
      <c r="R12" s="41"/>
      <c r="S12" s="37"/>
      <c r="T12" s="41"/>
      <c r="U12" s="41"/>
      <c r="V12" s="41"/>
    </row>
    <row r="13" spans="1:22" ht="150" customHeight="1">
      <c r="A13" s="50">
        <v>7290</v>
      </c>
      <c r="B13" s="50" t="s">
        <v>316</v>
      </c>
      <c r="C13" s="50"/>
      <c r="D13" s="50" t="s">
        <v>289</v>
      </c>
      <c r="E13" s="50" t="s">
        <v>317</v>
      </c>
      <c r="F13" s="50">
        <v>14</v>
      </c>
      <c r="G13" s="50" t="s">
        <v>24</v>
      </c>
      <c r="H13" s="50" t="s">
        <v>25</v>
      </c>
      <c r="I13" s="50" t="s">
        <v>301</v>
      </c>
      <c r="J13" s="50" t="s">
        <v>296</v>
      </c>
      <c r="K13" s="50" t="s">
        <v>292</v>
      </c>
      <c r="L13" s="50" t="s">
        <v>27</v>
      </c>
      <c r="M13" s="50"/>
      <c r="N13" s="50"/>
      <c r="O13" s="50" t="s">
        <v>27</v>
      </c>
      <c r="P13" s="51" t="s">
        <v>487</v>
      </c>
      <c r="Q13" s="50"/>
      <c r="R13" s="6"/>
      <c r="S13" s="6"/>
      <c r="T13" s="6"/>
      <c r="U13" s="6"/>
      <c r="V13" s="6"/>
    </row>
    <row r="14" spans="1:22" ht="54.65" customHeight="1">
      <c r="A14" s="52">
        <v>333276</v>
      </c>
      <c r="B14" s="52" t="s">
        <v>318</v>
      </c>
      <c r="C14" s="52"/>
      <c r="D14" s="52" t="s">
        <v>289</v>
      </c>
      <c r="E14" s="50" t="s">
        <v>319</v>
      </c>
      <c r="F14" s="50">
        <v>3</v>
      </c>
      <c r="G14" s="50" t="s">
        <v>24</v>
      </c>
      <c r="H14" s="50" t="s">
        <v>31</v>
      </c>
      <c r="I14" s="50" t="s">
        <v>320</v>
      </c>
      <c r="J14" s="50" t="s">
        <v>291</v>
      </c>
      <c r="K14" s="52" t="s">
        <v>292</v>
      </c>
      <c r="L14" s="52" t="s">
        <v>27</v>
      </c>
      <c r="M14" s="50"/>
      <c r="N14" s="50"/>
      <c r="O14" s="52" t="s">
        <v>27</v>
      </c>
      <c r="P14" s="53" t="s">
        <v>486</v>
      </c>
      <c r="Q14" s="54"/>
      <c r="R14" s="39"/>
      <c r="S14" s="37"/>
      <c r="T14" s="39"/>
      <c r="U14" s="39"/>
      <c r="V14" s="39"/>
    </row>
    <row r="15" spans="1:22" ht="104.5" customHeight="1">
      <c r="A15" s="52"/>
      <c r="B15" s="52"/>
      <c r="C15" s="52"/>
      <c r="D15" s="52"/>
      <c r="E15" s="50" t="s">
        <v>321</v>
      </c>
      <c r="F15" s="50" t="s">
        <v>322</v>
      </c>
      <c r="G15" s="50" t="s">
        <v>24</v>
      </c>
      <c r="H15" s="50" t="s">
        <v>25</v>
      </c>
      <c r="I15" s="50" t="s">
        <v>323</v>
      </c>
      <c r="J15" s="50" t="s">
        <v>291</v>
      </c>
      <c r="K15" s="52"/>
      <c r="L15" s="52"/>
      <c r="M15" s="50"/>
      <c r="N15" s="50"/>
      <c r="O15" s="52"/>
      <c r="P15" s="53"/>
      <c r="Q15" s="55"/>
      <c r="R15" s="41"/>
      <c r="S15" s="37"/>
      <c r="T15" s="41"/>
      <c r="U15" s="41"/>
      <c r="V15" s="41"/>
    </row>
    <row r="16" spans="1:22" ht="83.15" customHeight="1">
      <c r="A16" s="52">
        <v>263873</v>
      </c>
      <c r="B16" s="52" t="s">
        <v>324</v>
      </c>
      <c r="C16" s="52"/>
      <c r="D16" s="52" t="s">
        <v>289</v>
      </c>
      <c r="E16" s="50" t="s">
        <v>325</v>
      </c>
      <c r="F16" s="50">
        <v>16</v>
      </c>
      <c r="G16" s="50" t="s">
        <v>24</v>
      </c>
      <c r="H16" s="50" t="s">
        <v>25</v>
      </c>
      <c r="I16" s="50" t="s">
        <v>326</v>
      </c>
      <c r="J16" s="50" t="s">
        <v>296</v>
      </c>
      <c r="K16" s="52" t="s">
        <v>292</v>
      </c>
      <c r="L16" s="52" t="s">
        <v>27</v>
      </c>
      <c r="M16" s="50"/>
      <c r="N16" s="50"/>
      <c r="O16" s="52" t="s">
        <v>27</v>
      </c>
      <c r="P16" s="53" t="s">
        <v>327</v>
      </c>
      <c r="Q16" s="54"/>
      <c r="R16" s="39"/>
      <c r="S16" s="37"/>
      <c r="T16" s="39"/>
      <c r="U16" s="39"/>
      <c r="V16" s="39"/>
    </row>
    <row r="17" spans="1:22" ht="100.5" customHeight="1">
      <c r="A17" s="52"/>
      <c r="B17" s="52"/>
      <c r="C17" s="52"/>
      <c r="D17" s="52"/>
      <c r="E17" s="50" t="s">
        <v>195</v>
      </c>
      <c r="F17" s="50">
        <v>16</v>
      </c>
      <c r="G17" s="50" t="s">
        <v>24</v>
      </c>
      <c r="H17" s="50" t="s">
        <v>196</v>
      </c>
      <c r="I17" s="50" t="s">
        <v>197</v>
      </c>
      <c r="J17" s="50" t="s">
        <v>296</v>
      </c>
      <c r="K17" s="52"/>
      <c r="L17" s="52"/>
      <c r="M17" s="50"/>
      <c r="N17" s="50"/>
      <c r="O17" s="52"/>
      <c r="P17" s="53"/>
      <c r="Q17" s="55"/>
      <c r="R17" s="41"/>
      <c r="S17" s="37"/>
      <c r="T17" s="41"/>
      <c r="U17" s="41"/>
      <c r="V17" s="41"/>
    </row>
    <row r="18" spans="1:22" ht="118" customHeight="1">
      <c r="A18" s="52">
        <v>86149</v>
      </c>
      <c r="B18" s="52" t="s">
        <v>328</v>
      </c>
      <c r="C18" s="52" t="s">
        <v>329</v>
      </c>
      <c r="D18" s="52" t="s">
        <v>289</v>
      </c>
      <c r="E18" s="50" t="s">
        <v>330</v>
      </c>
      <c r="F18" s="50" t="s">
        <v>331</v>
      </c>
      <c r="G18" s="50" t="s">
        <v>24</v>
      </c>
      <c r="H18" s="50" t="s">
        <v>31</v>
      </c>
      <c r="I18" s="50" t="s">
        <v>332</v>
      </c>
      <c r="J18" s="50" t="s">
        <v>291</v>
      </c>
      <c r="K18" s="52" t="s">
        <v>292</v>
      </c>
      <c r="L18" s="52" t="s">
        <v>51</v>
      </c>
      <c r="M18" s="50"/>
      <c r="N18" s="50"/>
      <c r="O18" s="52" t="s">
        <v>333</v>
      </c>
      <c r="P18" s="53" t="s">
        <v>540</v>
      </c>
      <c r="Q18" s="54"/>
      <c r="R18" s="39"/>
      <c r="S18" s="37" t="s">
        <v>334</v>
      </c>
      <c r="T18" s="39"/>
      <c r="U18" s="39"/>
      <c r="V18" s="39"/>
    </row>
    <row r="19" spans="1:22" ht="304" customHeight="1">
      <c r="A19" s="52"/>
      <c r="B19" s="52"/>
      <c r="C19" s="52"/>
      <c r="D19" s="52"/>
      <c r="E19" s="50" t="s">
        <v>335</v>
      </c>
      <c r="F19" s="50" t="s">
        <v>336</v>
      </c>
      <c r="G19" s="50" t="s">
        <v>24</v>
      </c>
      <c r="H19" s="50" t="s">
        <v>31</v>
      </c>
      <c r="I19" s="50" t="s">
        <v>337</v>
      </c>
      <c r="J19" s="50" t="s">
        <v>296</v>
      </c>
      <c r="K19" s="52"/>
      <c r="L19" s="52"/>
      <c r="M19" s="50"/>
      <c r="N19" s="50"/>
      <c r="O19" s="52"/>
      <c r="P19" s="53"/>
      <c r="Q19" s="56"/>
      <c r="R19" s="40"/>
      <c r="S19" s="37"/>
      <c r="T19" s="40"/>
      <c r="U19" s="40"/>
      <c r="V19" s="40"/>
    </row>
    <row r="20" spans="1:22" ht="107.15" customHeight="1">
      <c r="A20" s="52"/>
      <c r="B20" s="52"/>
      <c r="C20" s="52"/>
      <c r="D20" s="52"/>
      <c r="E20" s="50" t="s">
        <v>338</v>
      </c>
      <c r="F20" s="50" t="s">
        <v>339</v>
      </c>
      <c r="G20" s="50" t="s">
        <v>24</v>
      </c>
      <c r="H20" s="50" t="s">
        <v>25</v>
      </c>
      <c r="I20" s="50" t="s">
        <v>340</v>
      </c>
      <c r="J20" s="50" t="s">
        <v>296</v>
      </c>
      <c r="K20" s="52"/>
      <c r="L20" s="52"/>
      <c r="M20" s="50"/>
      <c r="N20" s="50"/>
      <c r="O20" s="52"/>
      <c r="P20" s="53"/>
      <c r="Q20" s="56"/>
      <c r="R20" s="40"/>
      <c r="S20" s="37"/>
      <c r="T20" s="40"/>
      <c r="U20" s="40"/>
      <c r="V20" s="40"/>
    </row>
    <row r="21" spans="1:22" ht="63.65" customHeight="1">
      <c r="A21" s="52"/>
      <c r="B21" s="52"/>
      <c r="C21" s="52"/>
      <c r="D21" s="52"/>
      <c r="E21" s="50" t="s">
        <v>341</v>
      </c>
      <c r="F21" s="50" t="s">
        <v>342</v>
      </c>
      <c r="G21" s="50" t="s">
        <v>24</v>
      </c>
      <c r="H21" s="50" t="s">
        <v>25</v>
      </c>
      <c r="I21" s="50" t="s">
        <v>343</v>
      </c>
      <c r="J21" s="50" t="s">
        <v>291</v>
      </c>
      <c r="K21" s="52"/>
      <c r="L21" s="52"/>
      <c r="M21" s="50"/>
      <c r="N21" s="50"/>
      <c r="O21" s="52"/>
      <c r="P21" s="53"/>
      <c r="Q21" s="55"/>
      <c r="R21" s="41"/>
      <c r="S21" s="37"/>
      <c r="T21" s="41"/>
      <c r="U21" s="41"/>
      <c r="V21" s="41"/>
    </row>
    <row r="22" spans="1:22" ht="51.65" customHeight="1">
      <c r="A22" s="52">
        <v>310494</v>
      </c>
      <c r="B22" s="52" t="s">
        <v>344</v>
      </c>
      <c r="C22" s="52" t="s">
        <v>345</v>
      </c>
      <c r="D22" s="52" t="s">
        <v>289</v>
      </c>
      <c r="E22" s="50" t="s">
        <v>44</v>
      </c>
      <c r="F22" s="50">
        <v>14</v>
      </c>
      <c r="G22" s="50" t="s">
        <v>24</v>
      </c>
      <c r="H22" s="50" t="s">
        <v>25</v>
      </c>
      <c r="I22" s="50" t="s">
        <v>50</v>
      </c>
      <c r="J22" s="50" t="s">
        <v>296</v>
      </c>
      <c r="K22" s="52" t="s">
        <v>292</v>
      </c>
      <c r="L22" s="52" t="s">
        <v>51</v>
      </c>
      <c r="M22" s="50"/>
      <c r="N22" s="50"/>
      <c r="O22" s="52" t="s">
        <v>27</v>
      </c>
      <c r="P22" s="53" t="s">
        <v>541</v>
      </c>
      <c r="Q22" s="54"/>
      <c r="R22" s="39"/>
      <c r="S22" s="37" t="s">
        <v>346</v>
      </c>
      <c r="T22" s="39"/>
      <c r="U22" s="39"/>
      <c r="V22" s="39"/>
    </row>
    <row r="23" spans="1:22" ht="55.4" customHeight="1">
      <c r="A23" s="52"/>
      <c r="B23" s="52"/>
      <c r="C23" s="52"/>
      <c r="D23" s="52"/>
      <c r="E23" s="50" t="s">
        <v>347</v>
      </c>
      <c r="F23" s="50">
        <v>16</v>
      </c>
      <c r="G23" s="50" t="s">
        <v>24</v>
      </c>
      <c r="H23" s="50" t="s">
        <v>25</v>
      </c>
      <c r="I23" s="50" t="s">
        <v>50</v>
      </c>
      <c r="J23" s="50" t="s">
        <v>291</v>
      </c>
      <c r="K23" s="52"/>
      <c r="L23" s="52"/>
      <c r="M23" s="50"/>
      <c r="N23" s="50"/>
      <c r="O23" s="52"/>
      <c r="P23" s="53"/>
      <c r="Q23" s="56"/>
      <c r="R23" s="40"/>
      <c r="S23" s="37"/>
      <c r="T23" s="40"/>
      <c r="U23" s="40"/>
      <c r="V23" s="40"/>
    </row>
    <row r="24" spans="1:22" ht="86.15" customHeight="1">
      <c r="A24" s="52"/>
      <c r="B24" s="52"/>
      <c r="C24" s="52"/>
      <c r="D24" s="52"/>
      <c r="E24" s="50" t="s">
        <v>348</v>
      </c>
      <c r="F24" s="50" t="s">
        <v>202</v>
      </c>
      <c r="G24" s="50" t="s">
        <v>24</v>
      </c>
      <c r="H24" s="50" t="s">
        <v>45</v>
      </c>
      <c r="I24" s="50" t="s">
        <v>46</v>
      </c>
      <c r="J24" s="50" t="s">
        <v>291</v>
      </c>
      <c r="K24" s="52"/>
      <c r="L24" s="52"/>
      <c r="M24" s="50"/>
      <c r="N24" s="50"/>
      <c r="O24" s="52"/>
      <c r="P24" s="53"/>
      <c r="Q24" s="55"/>
      <c r="R24" s="41"/>
      <c r="S24" s="37"/>
      <c r="T24" s="41"/>
      <c r="U24" s="41"/>
      <c r="V24" s="41"/>
    </row>
    <row r="25" spans="1:22" ht="165" customHeight="1">
      <c r="A25" s="52">
        <v>22381</v>
      </c>
      <c r="B25" s="52" t="s">
        <v>190</v>
      </c>
      <c r="C25" s="52" t="s">
        <v>191</v>
      </c>
      <c r="D25" s="52" t="s">
        <v>289</v>
      </c>
      <c r="E25" s="50" t="s">
        <v>349</v>
      </c>
      <c r="F25" s="50" t="s">
        <v>350</v>
      </c>
      <c r="G25" s="50" t="s">
        <v>24</v>
      </c>
      <c r="H25" s="50" t="s">
        <v>25</v>
      </c>
      <c r="I25" s="50" t="s">
        <v>351</v>
      </c>
      <c r="J25" s="50" t="s">
        <v>296</v>
      </c>
      <c r="K25" s="52" t="s">
        <v>292</v>
      </c>
      <c r="L25" s="52" t="s">
        <v>51</v>
      </c>
      <c r="M25" s="50"/>
      <c r="N25" s="50"/>
      <c r="O25" s="52" t="s">
        <v>352</v>
      </c>
      <c r="P25" s="53" t="s">
        <v>542</v>
      </c>
      <c r="Q25" s="54"/>
      <c r="R25" s="39"/>
      <c r="S25" s="37" t="s">
        <v>193</v>
      </c>
      <c r="T25" s="39"/>
      <c r="U25" s="39"/>
      <c r="V25" s="39"/>
    </row>
    <row r="26" spans="1:22" ht="114.65" customHeight="1">
      <c r="A26" s="52"/>
      <c r="B26" s="52"/>
      <c r="C26" s="52"/>
      <c r="D26" s="52"/>
      <c r="E26" s="50" t="s">
        <v>353</v>
      </c>
      <c r="F26" s="50" t="s">
        <v>354</v>
      </c>
      <c r="G26" s="50" t="s">
        <v>24</v>
      </c>
      <c r="H26" s="50" t="s">
        <v>25</v>
      </c>
      <c r="I26" s="50" t="s">
        <v>326</v>
      </c>
      <c r="J26" s="50" t="s">
        <v>291</v>
      </c>
      <c r="K26" s="52"/>
      <c r="L26" s="52"/>
      <c r="M26" s="50"/>
      <c r="N26" s="50"/>
      <c r="O26" s="52"/>
      <c r="P26" s="53"/>
      <c r="Q26" s="56"/>
      <c r="R26" s="40"/>
      <c r="S26" s="37"/>
      <c r="T26" s="40"/>
      <c r="U26" s="40"/>
      <c r="V26" s="40"/>
    </row>
    <row r="27" spans="1:22" ht="48">
      <c r="A27" s="52"/>
      <c r="B27" s="52"/>
      <c r="C27" s="52"/>
      <c r="D27" s="52"/>
      <c r="E27" s="50" t="s">
        <v>355</v>
      </c>
      <c r="F27" s="50">
        <v>16</v>
      </c>
      <c r="G27" s="50" t="s">
        <v>24</v>
      </c>
      <c r="H27" s="50" t="s">
        <v>25</v>
      </c>
      <c r="I27" s="50" t="s">
        <v>351</v>
      </c>
      <c r="J27" s="50" t="s">
        <v>356</v>
      </c>
      <c r="K27" s="52"/>
      <c r="L27" s="52"/>
      <c r="M27" s="50"/>
      <c r="N27" s="50"/>
      <c r="O27" s="52"/>
      <c r="P27" s="53"/>
      <c r="Q27" s="56"/>
      <c r="R27" s="40"/>
      <c r="S27" s="37"/>
      <c r="T27" s="40"/>
      <c r="U27" s="40"/>
      <c r="V27" s="40"/>
    </row>
    <row r="28" spans="1:22" ht="101.5" customHeight="1">
      <c r="A28" s="52"/>
      <c r="B28" s="52"/>
      <c r="C28" s="52"/>
      <c r="D28" s="52"/>
      <c r="E28" s="50" t="s">
        <v>357</v>
      </c>
      <c r="F28" s="50">
        <v>16</v>
      </c>
      <c r="G28" s="50" t="s">
        <v>24</v>
      </c>
      <c r="H28" s="50" t="s">
        <v>25</v>
      </c>
      <c r="I28" s="50" t="s">
        <v>326</v>
      </c>
      <c r="J28" s="50" t="s">
        <v>358</v>
      </c>
      <c r="K28" s="52"/>
      <c r="L28" s="52"/>
      <c r="M28" s="50"/>
      <c r="N28" s="50"/>
      <c r="O28" s="52"/>
      <c r="P28" s="53"/>
      <c r="Q28" s="56"/>
      <c r="R28" s="40"/>
      <c r="S28" s="37"/>
      <c r="T28" s="40"/>
      <c r="U28" s="40"/>
      <c r="V28" s="40"/>
    </row>
    <row r="29" spans="1:22" ht="56.15" customHeight="1">
      <c r="A29" s="52"/>
      <c r="B29" s="52"/>
      <c r="C29" s="52"/>
      <c r="D29" s="52"/>
      <c r="E29" s="50" t="s">
        <v>359</v>
      </c>
      <c r="F29" s="50" t="s">
        <v>360</v>
      </c>
      <c r="G29" s="50" t="s">
        <v>24</v>
      </c>
      <c r="H29" s="50" t="s">
        <v>45</v>
      </c>
      <c r="I29" s="50" t="s">
        <v>46</v>
      </c>
      <c r="J29" s="50" t="s">
        <v>291</v>
      </c>
      <c r="K29" s="52"/>
      <c r="L29" s="52"/>
      <c r="M29" s="50"/>
      <c r="N29" s="50"/>
      <c r="O29" s="52"/>
      <c r="P29" s="53"/>
      <c r="Q29" s="56"/>
      <c r="R29" s="40"/>
      <c r="S29" s="37"/>
      <c r="T29" s="40"/>
      <c r="U29" s="40"/>
      <c r="V29" s="40"/>
    </row>
    <row r="30" spans="1:22" ht="38.15" customHeight="1">
      <c r="A30" s="52"/>
      <c r="B30" s="52"/>
      <c r="C30" s="52"/>
      <c r="D30" s="52"/>
      <c r="E30" s="50" t="s">
        <v>195</v>
      </c>
      <c r="F30" s="50">
        <v>16</v>
      </c>
      <c r="G30" s="50" t="s">
        <v>24</v>
      </c>
      <c r="H30" s="50" t="s">
        <v>196</v>
      </c>
      <c r="I30" s="50" t="s">
        <v>197</v>
      </c>
      <c r="J30" s="50" t="s">
        <v>358</v>
      </c>
      <c r="K30" s="52"/>
      <c r="L30" s="52"/>
      <c r="M30" s="50"/>
      <c r="N30" s="50"/>
      <c r="O30" s="52"/>
      <c r="P30" s="53"/>
      <c r="Q30" s="56"/>
      <c r="R30" s="40"/>
      <c r="S30" s="37"/>
      <c r="T30" s="40"/>
      <c r="U30" s="40"/>
      <c r="V30" s="40"/>
    </row>
    <row r="31" spans="1:22" ht="37" customHeight="1">
      <c r="A31" s="52"/>
      <c r="B31" s="52"/>
      <c r="C31" s="52"/>
      <c r="D31" s="52"/>
      <c r="E31" s="50" t="s">
        <v>195</v>
      </c>
      <c r="F31" s="50">
        <v>16</v>
      </c>
      <c r="G31" s="50" t="s">
        <v>24</v>
      </c>
      <c r="H31" s="50" t="s">
        <v>196</v>
      </c>
      <c r="I31" s="50" t="s">
        <v>197</v>
      </c>
      <c r="J31" s="50" t="s">
        <v>291</v>
      </c>
      <c r="K31" s="52"/>
      <c r="L31" s="52"/>
      <c r="M31" s="50"/>
      <c r="N31" s="50"/>
      <c r="O31" s="52"/>
      <c r="P31" s="53"/>
      <c r="Q31" s="55"/>
      <c r="R31" s="41"/>
      <c r="S31" s="37"/>
      <c r="T31" s="41"/>
      <c r="U31" s="41"/>
      <c r="V31" s="41"/>
    </row>
    <row r="32" spans="1:22" ht="41.15" customHeight="1">
      <c r="A32" s="52">
        <v>278704</v>
      </c>
      <c r="B32" s="52" t="s">
        <v>198</v>
      </c>
      <c r="C32" s="52"/>
      <c r="D32" s="52" t="s">
        <v>289</v>
      </c>
      <c r="E32" s="50" t="s">
        <v>199</v>
      </c>
      <c r="F32" s="50" t="s">
        <v>361</v>
      </c>
      <c r="G32" s="50" t="s">
        <v>24</v>
      </c>
      <c r="H32" s="50" t="s">
        <v>25</v>
      </c>
      <c r="I32" s="50" t="s">
        <v>301</v>
      </c>
      <c r="J32" s="50" t="s">
        <v>358</v>
      </c>
      <c r="K32" s="52" t="s">
        <v>292</v>
      </c>
      <c r="L32" s="52" t="s">
        <v>51</v>
      </c>
      <c r="M32" s="50"/>
      <c r="N32" s="50"/>
      <c r="O32" s="52" t="s">
        <v>362</v>
      </c>
      <c r="P32" s="53" t="s">
        <v>543</v>
      </c>
      <c r="Q32" s="54"/>
      <c r="R32" s="39"/>
      <c r="S32" s="38" t="s">
        <v>200</v>
      </c>
      <c r="T32" s="39"/>
      <c r="U32" s="39"/>
      <c r="V32" s="39"/>
    </row>
    <row r="33" spans="1:22" ht="49" customHeight="1">
      <c r="A33" s="52"/>
      <c r="B33" s="52"/>
      <c r="C33" s="52"/>
      <c r="D33" s="52"/>
      <c r="E33" s="50" t="s">
        <v>363</v>
      </c>
      <c r="F33" s="50">
        <v>9</v>
      </c>
      <c r="G33" s="50" t="s">
        <v>24</v>
      </c>
      <c r="H33" s="50" t="s">
        <v>25</v>
      </c>
      <c r="I33" s="50" t="s">
        <v>50</v>
      </c>
      <c r="J33" s="50" t="s">
        <v>291</v>
      </c>
      <c r="K33" s="52"/>
      <c r="L33" s="52"/>
      <c r="M33" s="50"/>
      <c r="N33" s="50"/>
      <c r="O33" s="52"/>
      <c r="P33" s="53"/>
      <c r="Q33" s="56"/>
      <c r="R33" s="40"/>
      <c r="S33" s="38"/>
      <c r="T33" s="40"/>
      <c r="U33" s="40"/>
      <c r="V33" s="40"/>
    </row>
    <row r="34" spans="1:22" ht="58" customHeight="1">
      <c r="A34" s="52"/>
      <c r="B34" s="52"/>
      <c r="C34" s="52"/>
      <c r="D34" s="52"/>
      <c r="E34" s="50" t="s">
        <v>248</v>
      </c>
      <c r="F34" s="50">
        <v>13</v>
      </c>
      <c r="G34" s="50" t="s">
        <v>24</v>
      </c>
      <c r="H34" s="50" t="s">
        <v>25</v>
      </c>
      <c r="I34" s="50" t="s">
        <v>50</v>
      </c>
      <c r="J34" s="50" t="s">
        <v>296</v>
      </c>
      <c r="K34" s="52"/>
      <c r="L34" s="52"/>
      <c r="M34" s="50"/>
      <c r="N34" s="50"/>
      <c r="O34" s="52"/>
      <c r="P34" s="53"/>
      <c r="Q34" s="56"/>
      <c r="R34" s="40"/>
      <c r="S34" s="38"/>
      <c r="T34" s="40"/>
      <c r="U34" s="40"/>
      <c r="V34" s="40"/>
    </row>
    <row r="35" spans="1:22" ht="168.65" customHeight="1">
      <c r="A35" s="52"/>
      <c r="B35" s="52"/>
      <c r="C35" s="52"/>
      <c r="D35" s="52"/>
      <c r="E35" s="50" t="s">
        <v>201</v>
      </c>
      <c r="F35" s="50" t="s">
        <v>364</v>
      </c>
      <c r="G35" s="50" t="s">
        <v>24</v>
      </c>
      <c r="H35" s="50" t="s">
        <v>45</v>
      </c>
      <c r="I35" s="50" t="s">
        <v>46</v>
      </c>
      <c r="J35" s="50" t="s">
        <v>358</v>
      </c>
      <c r="K35" s="52"/>
      <c r="L35" s="52"/>
      <c r="M35" s="50"/>
      <c r="N35" s="50"/>
      <c r="O35" s="52"/>
      <c r="P35" s="53"/>
      <c r="Q35" s="55"/>
      <c r="R35" s="41"/>
      <c r="S35" s="38"/>
      <c r="T35" s="41"/>
      <c r="U35" s="41"/>
      <c r="V35" s="41"/>
    </row>
    <row r="36" spans="1:22" ht="39.65" customHeight="1">
      <c r="A36" s="52">
        <v>72428</v>
      </c>
      <c r="B36" s="52" t="s">
        <v>365</v>
      </c>
      <c r="C36" s="52"/>
      <c r="D36" s="52" t="s">
        <v>289</v>
      </c>
      <c r="E36" s="50" t="s">
        <v>366</v>
      </c>
      <c r="F36" s="50" t="s">
        <v>367</v>
      </c>
      <c r="G36" s="50" t="s">
        <v>24</v>
      </c>
      <c r="H36" s="50" t="s">
        <v>25</v>
      </c>
      <c r="I36" s="50" t="s">
        <v>301</v>
      </c>
      <c r="J36" s="50" t="s">
        <v>291</v>
      </c>
      <c r="K36" s="52" t="s">
        <v>292</v>
      </c>
      <c r="L36" s="52" t="s">
        <v>27</v>
      </c>
      <c r="M36" s="50"/>
      <c r="N36" s="50"/>
      <c r="O36" s="52" t="s">
        <v>27</v>
      </c>
      <c r="P36" s="53" t="s">
        <v>368</v>
      </c>
      <c r="Q36" s="54"/>
      <c r="R36" s="39"/>
      <c r="S36" s="37"/>
      <c r="T36" s="39"/>
      <c r="U36" s="39"/>
      <c r="V36" s="39"/>
    </row>
    <row r="37" spans="1:22" ht="73.75" customHeight="1">
      <c r="A37" s="52"/>
      <c r="B37" s="52"/>
      <c r="C37" s="52"/>
      <c r="D37" s="52"/>
      <c r="E37" s="50" t="s">
        <v>369</v>
      </c>
      <c r="F37" s="50" t="s">
        <v>367</v>
      </c>
      <c r="G37" s="50" t="s">
        <v>24</v>
      </c>
      <c r="H37" s="50" t="s">
        <v>45</v>
      </c>
      <c r="I37" s="50" t="s">
        <v>46</v>
      </c>
      <c r="J37" s="50" t="s">
        <v>291</v>
      </c>
      <c r="K37" s="52"/>
      <c r="L37" s="52"/>
      <c r="M37" s="50"/>
      <c r="N37" s="50"/>
      <c r="O37" s="52"/>
      <c r="P37" s="53"/>
      <c r="Q37" s="55"/>
      <c r="R37" s="41"/>
      <c r="S37" s="37"/>
      <c r="T37" s="41"/>
      <c r="U37" s="41"/>
      <c r="V37" s="41"/>
    </row>
    <row r="38" spans="1:22" ht="213.65" customHeight="1">
      <c r="A38" s="52">
        <v>7310</v>
      </c>
      <c r="B38" s="52" t="s">
        <v>203</v>
      </c>
      <c r="C38" s="52"/>
      <c r="D38" s="52" t="s">
        <v>370</v>
      </c>
      <c r="E38" s="50" t="s">
        <v>371</v>
      </c>
      <c r="F38" s="50">
        <v>3</v>
      </c>
      <c r="G38" s="50" t="s">
        <v>24</v>
      </c>
      <c r="H38" s="50" t="s">
        <v>31</v>
      </c>
      <c r="I38" s="50" t="s">
        <v>295</v>
      </c>
      <c r="J38" s="50" t="s">
        <v>296</v>
      </c>
      <c r="K38" s="52" t="s">
        <v>292</v>
      </c>
      <c r="L38" s="52" t="s">
        <v>27</v>
      </c>
      <c r="M38" s="50"/>
      <c r="N38" s="50"/>
      <c r="O38" s="52" t="s">
        <v>372</v>
      </c>
      <c r="P38" s="53" t="s">
        <v>544</v>
      </c>
      <c r="Q38" s="54"/>
      <c r="R38" s="39"/>
      <c r="S38" s="37"/>
      <c r="T38" s="39"/>
      <c r="U38" s="39"/>
      <c r="V38" s="39"/>
    </row>
    <row r="39" spans="1:22" ht="78" customHeight="1">
      <c r="A39" s="52"/>
      <c r="B39" s="52"/>
      <c r="C39" s="52"/>
      <c r="D39" s="52"/>
      <c r="E39" s="50" t="s">
        <v>373</v>
      </c>
      <c r="F39" s="50" t="s">
        <v>322</v>
      </c>
      <c r="G39" s="50" t="s">
        <v>24</v>
      </c>
      <c r="H39" s="50" t="s">
        <v>31</v>
      </c>
      <c r="I39" s="50" t="s">
        <v>374</v>
      </c>
      <c r="J39" s="50" t="s">
        <v>291</v>
      </c>
      <c r="K39" s="52"/>
      <c r="L39" s="52"/>
      <c r="M39" s="50"/>
      <c r="N39" s="50"/>
      <c r="O39" s="52"/>
      <c r="P39" s="53"/>
      <c r="Q39" s="56"/>
      <c r="R39" s="40"/>
      <c r="S39" s="37"/>
      <c r="T39" s="40"/>
      <c r="U39" s="40"/>
      <c r="V39" s="40"/>
    </row>
    <row r="40" spans="1:22" ht="36">
      <c r="A40" s="52"/>
      <c r="B40" s="52"/>
      <c r="C40" s="52"/>
      <c r="D40" s="52"/>
      <c r="E40" s="50" t="s">
        <v>375</v>
      </c>
      <c r="F40" s="50">
        <v>6</v>
      </c>
      <c r="G40" s="50" t="s">
        <v>24</v>
      </c>
      <c r="H40" s="50" t="s">
        <v>31</v>
      </c>
      <c r="I40" s="50" t="s">
        <v>376</v>
      </c>
      <c r="J40" s="50" t="s">
        <v>377</v>
      </c>
      <c r="K40" s="52"/>
      <c r="L40" s="52"/>
      <c r="M40" s="50"/>
      <c r="N40" s="50"/>
      <c r="O40" s="52"/>
      <c r="P40" s="53"/>
      <c r="Q40" s="56"/>
      <c r="R40" s="40"/>
      <c r="S40" s="37"/>
      <c r="T40" s="40"/>
      <c r="U40" s="40"/>
      <c r="V40" s="40"/>
    </row>
    <row r="41" spans="1:22" ht="191.5" customHeight="1">
      <c r="A41" s="52"/>
      <c r="B41" s="52"/>
      <c r="C41" s="52"/>
      <c r="D41" s="52"/>
      <c r="E41" s="50" t="s">
        <v>378</v>
      </c>
      <c r="F41" s="50" t="s">
        <v>379</v>
      </c>
      <c r="G41" s="50" t="s">
        <v>24</v>
      </c>
      <c r="H41" s="50" t="s">
        <v>25</v>
      </c>
      <c r="I41" s="50" t="s">
        <v>380</v>
      </c>
      <c r="J41" s="50" t="s">
        <v>291</v>
      </c>
      <c r="K41" s="52"/>
      <c r="L41" s="52"/>
      <c r="M41" s="50"/>
      <c r="N41" s="50"/>
      <c r="O41" s="52"/>
      <c r="P41" s="53"/>
      <c r="Q41" s="56"/>
      <c r="R41" s="40"/>
      <c r="S41" s="37"/>
      <c r="T41" s="40"/>
      <c r="U41" s="40"/>
      <c r="V41" s="40"/>
    </row>
    <row r="42" spans="1:22" ht="133.5" customHeight="1">
      <c r="A42" s="52"/>
      <c r="B42" s="52"/>
      <c r="C42" s="52"/>
      <c r="D42" s="52"/>
      <c r="E42" s="50" t="s">
        <v>381</v>
      </c>
      <c r="F42" s="50" t="s">
        <v>205</v>
      </c>
      <c r="G42" s="50" t="s">
        <v>24</v>
      </c>
      <c r="H42" s="50" t="s">
        <v>25</v>
      </c>
      <c r="I42" s="50" t="s">
        <v>382</v>
      </c>
      <c r="J42" s="50" t="s">
        <v>377</v>
      </c>
      <c r="K42" s="52"/>
      <c r="L42" s="52"/>
      <c r="M42" s="50"/>
      <c r="N42" s="50"/>
      <c r="O42" s="52"/>
      <c r="P42" s="53"/>
      <c r="Q42" s="56"/>
      <c r="R42" s="40"/>
      <c r="S42" s="37"/>
      <c r="T42" s="40"/>
      <c r="U42" s="40"/>
      <c r="V42" s="40"/>
    </row>
    <row r="43" spans="1:22" ht="52.4" customHeight="1">
      <c r="A43" s="52"/>
      <c r="B43" s="52"/>
      <c r="C43" s="52"/>
      <c r="D43" s="52"/>
      <c r="E43" s="50" t="s">
        <v>383</v>
      </c>
      <c r="F43" s="50" t="s">
        <v>384</v>
      </c>
      <c r="G43" s="50" t="s">
        <v>24</v>
      </c>
      <c r="H43" s="50" t="s">
        <v>25</v>
      </c>
      <c r="I43" s="50" t="s">
        <v>301</v>
      </c>
      <c r="J43" s="50" t="s">
        <v>296</v>
      </c>
      <c r="K43" s="52"/>
      <c r="L43" s="52"/>
      <c r="M43" s="50"/>
      <c r="N43" s="50"/>
      <c r="O43" s="52"/>
      <c r="P43" s="53"/>
      <c r="Q43" s="56"/>
      <c r="R43" s="40"/>
      <c r="S43" s="37"/>
      <c r="T43" s="40"/>
      <c r="U43" s="40"/>
      <c r="V43" s="40"/>
    </row>
    <row r="44" spans="1:22" ht="50.5" customHeight="1">
      <c r="A44" s="52"/>
      <c r="B44" s="52"/>
      <c r="C44" s="52"/>
      <c r="D44" s="52"/>
      <c r="E44" s="50" t="s">
        <v>385</v>
      </c>
      <c r="F44" s="50">
        <v>14</v>
      </c>
      <c r="G44" s="50" t="s">
        <v>24</v>
      </c>
      <c r="H44" s="50" t="s">
        <v>25</v>
      </c>
      <c r="I44" s="50" t="s">
        <v>50</v>
      </c>
      <c r="J44" s="50" t="s">
        <v>358</v>
      </c>
      <c r="K44" s="52"/>
      <c r="L44" s="52"/>
      <c r="M44" s="50"/>
      <c r="N44" s="50"/>
      <c r="O44" s="52"/>
      <c r="P44" s="53"/>
      <c r="Q44" s="55"/>
      <c r="R44" s="41"/>
      <c r="S44" s="37"/>
      <c r="T44" s="41"/>
      <c r="U44" s="41"/>
      <c r="V44" s="41"/>
    </row>
    <row r="45" spans="1:22" ht="162.65" customHeight="1">
      <c r="A45" s="52">
        <v>266588</v>
      </c>
      <c r="B45" s="52" t="s">
        <v>386</v>
      </c>
      <c r="C45" s="52"/>
      <c r="D45" s="52" t="s">
        <v>370</v>
      </c>
      <c r="E45" s="50" t="s">
        <v>387</v>
      </c>
      <c r="F45" s="50" t="s">
        <v>388</v>
      </c>
      <c r="G45" s="50" t="s">
        <v>24</v>
      </c>
      <c r="H45" s="50" t="s">
        <v>31</v>
      </c>
      <c r="I45" s="50" t="s">
        <v>389</v>
      </c>
      <c r="J45" s="50" t="s">
        <v>291</v>
      </c>
      <c r="K45" s="52" t="s">
        <v>292</v>
      </c>
      <c r="L45" s="52" t="s">
        <v>27</v>
      </c>
      <c r="M45" s="50"/>
      <c r="N45" s="50"/>
      <c r="O45" s="52" t="s">
        <v>27</v>
      </c>
      <c r="P45" s="53" t="s">
        <v>390</v>
      </c>
      <c r="Q45" s="54"/>
      <c r="R45" s="39"/>
      <c r="S45" s="37"/>
      <c r="T45" s="39"/>
      <c r="U45" s="39"/>
      <c r="V45" s="39"/>
    </row>
    <row r="46" spans="1:22" ht="229.5" customHeight="1">
      <c r="A46" s="52"/>
      <c r="B46" s="52"/>
      <c r="C46" s="52"/>
      <c r="D46" s="52"/>
      <c r="E46" s="50" t="s">
        <v>391</v>
      </c>
      <c r="F46" s="50" t="s">
        <v>392</v>
      </c>
      <c r="G46" s="50" t="s">
        <v>24</v>
      </c>
      <c r="H46" s="50" t="s">
        <v>25</v>
      </c>
      <c r="I46" s="50" t="s">
        <v>380</v>
      </c>
      <c r="J46" s="50" t="s">
        <v>291</v>
      </c>
      <c r="K46" s="52"/>
      <c r="L46" s="52"/>
      <c r="M46" s="50"/>
      <c r="N46" s="50"/>
      <c r="O46" s="52"/>
      <c r="P46" s="53"/>
      <c r="Q46" s="56"/>
      <c r="R46" s="40"/>
      <c r="S46" s="37"/>
      <c r="T46" s="40"/>
      <c r="U46" s="40"/>
      <c r="V46" s="40"/>
    </row>
    <row r="47" spans="1:22" ht="45" customHeight="1">
      <c r="A47" s="52"/>
      <c r="B47" s="52"/>
      <c r="C47" s="52"/>
      <c r="D47" s="52"/>
      <c r="E47" s="50" t="s">
        <v>393</v>
      </c>
      <c r="F47" s="50" t="s">
        <v>367</v>
      </c>
      <c r="G47" s="50" t="s">
        <v>24</v>
      </c>
      <c r="H47" s="50" t="s">
        <v>45</v>
      </c>
      <c r="I47" s="50" t="s">
        <v>46</v>
      </c>
      <c r="J47" s="50" t="s">
        <v>291</v>
      </c>
      <c r="K47" s="52"/>
      <c r="L47" s="52"/>
      <c r="M47" s="50"/>
      <c r="N47" s="50"/>
      <c r="O47" s="52"/>
      <c r="P47" s="53"/>
      <c r="Q47" s="55"/>
      <c r="R47" s="41"/>
      <c r="S47" s="37"/>
      <c r="T47" s="41"/>
      <c r="U47" s="41"/>
      <c r="V47" s="41"/>
    </row>
    <row r="48" spans="1:22" ht="214" customHeight="1">
      <c r="A48" s="52">
        <v>181523</v>
      </c>
      <c r="B48" s="52" t="s">
        <v>394</v>
      </c>
      <c r="C48" s="52"/>
      <c r="D48" s="52" t="s">
        <v>289</v>
      </c>
      <c r="E48" s="50" t="s">
        <v>252</v>
      </c>
      <c r="F48" s="50">
        <v>3</v>
      </c>
      <c r="G48" s="50" t="s">
        <v>24</v>
      </c>
      <c r="H48" s="50" t="s">
        <v>31</v>
      </c>
      <c r="I48" s="50" t="s">
        <v>395</v>
      </c>
      <c r="J48" s="50" t="s">
        <v>296</v>
      </c>
      <c r="K48" s="52" t="s">
        <v>292</v>
      </c>
      <c r="L48" s="52" t="s">
        <v>27</v>
      </c>
      <c r="M48" s="50"/>
      <c r="N48" s="50"/>
      <c r="O48" s="52" t="s">
        <v>27</v>
      </c>
      <c r="P48" s="53" t="s">
        <v>396</v>
      </c>
      <c r="Q48" s="54"/>
      <c r="R48" s="39"/>
      <c r="S48" s="37"/>
      <c r="T48" s="39"/>
      <c r="U48" s="39"/>
      <c r="V48" s="39"/>
    </row>
    <row r="49" spans="1:22" ht="61" customHeight="1">
      <c r="A49" s="52"/>
      <c r="B49" s="52"/>
      <c r="C49" s="52"/>
      <c r="D49" s="52"/>
      <c r="E49" s="50" t="s">
        <v>397</v>
      </c>
      <c r="F49" s="50">
        <v>3</v>
      </c>
      <c r="G49" s="50" t="s">
        <v>24</v>
      </c>
      <c r="H49" s="50" t="s">
        <v>31</v>
      </c>
      <c r="I49" s="50" t="s">
        <v>298</v>
      </c>
      <c r="J49" s="50" t="s">
        <v>299</v>
      </c>
      <c r="K49" s="52"/>
      <c r="L49" s="52"/>
      <c r="M49" s="50"/>
      <c r="N49" s="50"/>
      <c r="O49" s="52"/>
      <c r="P49" s="53"/>
      <c r="Q49" s="55"/>
      <c r="R49" s="41"/>
      <c r="S49" s="37"/>
      <c r="T49" s="41"/>
      <c r="U49" s="41"/>
      <c r="V49" s="41"/>
    </row>
    <row r="50" spans="1:22" ht="152.15" customHeight="1">
      <c r="A50" s="52">
        <v>156528</v>
      </c>
      <c r="B50" s="52" t="s">
        <v>398</v>
      </c>
      <c r="C50" s="52"/>
      <c r="D50" s="52" t="s">
        <v>370</v>
      </c>
      <c r="E50" s="50" t="s">
        <v>399</v>
      </c>
      <c r="F50" s="50" t="s">
        <v>400</v>
      </c>
      <c r="G50" s="50" t="s">
        <v>24</v>
      </c>
      <c r="H50" s="50" t="s">
        <v>31</v>
      </c>
      <c r="I50" s="50" t="s">
        <v>401</v>
      </c>
      <c r="J50" s="50" t="s">
        <v>291</v>
      </c>
      <c r="K50" s="52" t="s">
        <v>292</v>
      </c>
      <c r="L50" s="50"/>
      <c r="M50" s="50"/>
      <c r="N50" s="50"/>
      <c r="O50" s="52" t="s">
        <v>27</v>
      </c>
      <c r="P50" s="53" t="s">
        <v>402</v>
      </c>
      <c r="Q50" s="54"/>
      <c r="R50" s="39"/>
      <c r="S50" s="37"/>
      <c r="T50" s="39"/>
      <c r="U50" s="39"/>
      <c r="V50" s="39"/>
    </row>
    <row r="51" spans="1:22" ht="392.5" customHeight="1">
      <c r="A51" s="52"/>
      <c r="B51" s="52"/>
      <c r="C51" s="52"/>
      <c r="D51" s="52"/>
      <c r="E51" s="50" t="s">
        <v>403</v>
      </c>
      <c r="F51" s="50" t="s">
        <v>404</v>
      </c>
      <c r="G51" s="50" t="s">
        <v>24</v>
      </c>
      <c r="H51" s="50" t="s">
        <v>25</v>
      </c>
      <c r="I51" s="50" t="s">
        <v>405</v>
      </c>
      <c r="J51" s="50" t="s">
        <v>291</v>
      </c>
      <c r="K51" s="52"/>
      <c r="L51" s="52" t="s">
        <v>27</v>
      </c>
      <c r="M51" s="50"/>
      <c r="N51" s="50"/>
      <c r="O51" s="52"/>
      <c r="P51" s="53"/>
      <c r="Q51" s="56"/>
      <c r="R51" s="40"/>
      <c r="S51" s="37"/>
      <c r="T51" s="40"/>
      <c r="U51" s="40"/>
      <c r="V51" s="40"/>
    </row>
    <row r="52" spans="1:22" ht="258" customHeight="1">
      <c r="A52" s="52"/>
      <c r="B52" s="52"/>
      <c r="C52" s="52"/>
      <c r="D52" s="52"/>
      <c r="E52" s="50" t="s">
        <v>406</v>
      </c>
      <c r="F52" s="50" t="s">
        <v>407</v>
      </c>
      <c r="G52" s="50" t="s">
        <v>24</v>
      </c>
      <c r="H52" s="50" t="s">
        <v>45</v>
      </c>
      <c r="I52" s="50" t="s">
        <v>408</v>
      </c>
      <c r="J52" s="50" t="s">
        <v>291</v>
      </c>
      <c r="K52" s="52"/>
      <c r="L52" s="52"/>
      <c r="M52" s="50"/>
      <c r="N52" s="50"/>
      <c r="O52" s="52"/>
      <c r="P52" s="53"/>
      <c r="Q52" s="56"/>
      <c r="R52" s="40"/>
      <c r="S52" s="37"/>
      <c r="T52" s="40"/>
      <c r="U52" s="40"/>
      <c r="V52" s="40"/>
    </row>
    <row r="53" spans="1:22" ht="46" customHeight="1">
      <c r="A53" s="52"/>
      <c r="B53" s="52"/>
      <c r="C53" s="52"/>
      <c r="D53" s="52"/>
      <c r="E53" s="50" t="s">
        <v>195</v>
      </c>
      <c r="F53" s="50">
        <v>16</v>
      </c>
      <c r="G53" s="50" t="s">
        <v>24</v>
      </c>
      <c r="H53" s="50" t="s">
        <v>196</v>
      </c>
      <c r="I53" s="50" t="s">
        <v>197</v>
      </c>
      <c r="J53" s="50" t="s">
        <v>291</v>
      </c>
      <c r="K53" s="52"/>
      <c r="L53" s="52"/>
      <c r="M53" s="50"/>
      <c r="N53" s="50"/>
      <c r="O53" s="52"/>
      <c r="P53" s="53"/>
      <c r="Q53" s="55"/>
      <c r="R53" s="41"/>
      <c r="S53" s="37"/>
      <c r="T53" s="41"/>
      <c r="U53" s="41"/>
      <c r="V53" s="41"/>
    </row>
    <row r="54" spans="1:22" ht="96">
      <c r="A54" s="52">
        <v>201221</v>
      </c>
      <c r="B54" s="52" t="s">
        <v>409</v>
      </c>
      <c r="C54" s="52"/>
      <c r="D54" s="52" t="s">
        <v>370</v>
      </c>
      <c r="E54" s="50" t="s">
        <v>410</v>
      </c>
      <c r="F54" s="50" t="s">
        <v>161</v>
      </c>
      <c r="G54" s="50" t="s">
        <v>24</v>
      </c>
      <c r="H54" s="50" t="s">
        <v>31</v>
      </c>
      <c r="I54" s="50" t="s">
        <v>411</v>
      </c>
      <c r="J54" s="50" t="s">
        <v>291</v>
      </c>
      <c r="K54" s="52" t="s">
        <v>292</v>
      </c>
      <c r="L54" s="52" t="s">
        <v>27</v>
      </c>
      <c r="M54" s="50"/>
      <c r="N54" s="50"/>
      <c r="O54" s="52" t="s">
        <v>27</v>
      </c>
      <c r="P54" s="53" t="s">
        <v>412</v>
      </c>
      <c r="Q54" s="54"/>
      <c r="R54" s="39"/>
      <c r="S54" s="37"/>
      <c r="T54" s="39"/>
      <c r="U54" s="39"/>
      <c r="V54" s="39"/>
    </row>
    <row r="55" spans="1:22" ht="40.75" customHeight="1">
      <c r="A55" s="52"/>
      <c r="B55" s="52"/>
      <c r="C55" s="52"/>
      <c r="D55" s="52"/>
      <c r="E55" s="50" t="s">
        <v>413</v>
      </c>
      <c r="F55" s="50" t="s">
        <v>35</v>
      </c>
      <c r="G55" s="50" t="s">
        <v>24</v>
      </c>
      <c r="H55" s="50" t="s">
        <v>25</v>
      </c>
      <c r="I55" s="50" t="s">
        <v>414</v>
      </c>
      <c r="J55" s="50" t="s">
        <v>291</v>
      </c>
      <c r="K55" s="52"/>
      <c r="L55" s="52"/>
      <c r="M55" s="50"/>
      <c r="N55" s="50"/>
      <c r="O55" s="52"/>
      <c r="P55" s="53"/>
      <c r="Q55" s="56"/>
      <c r="R55" s="40"/>
      <c r="S55" s="37"/>
      <c r="T55" s="40"/>
      <c r="U55" s="40"/>
      <c r="V55" s="40"/>
    </row>
    <row r="56" spans="1:22" ht="54" customHeight="1">
      <c r="A56" s="52"/>
      <c r="B56" s="52"/>
      <c r="C56" s="52"/>
      <c r="D56" s="52"/>
      <c r="E56" s="50" t="s">
        <v>415</v>
      </c>
      <c r="F56" s="50" t="s">
        <v>416</v>
      </c>
      <c r="G56" s="50" t="s">
        <v>24</v>
      </c>
      <c r="H56" s="50" t="s">
        <v>45</v>
      </c>
      <c r="I56" s="50" t="s">
        <v>417</v>
      </c>
      <c r="J56" s="50" t="s">
        <v>291</v>
      </c>
      <c r="K56" s="52"/>
      <c r="L56" s="52"/>
      <c r="M56" s="50"/>
      <c r="N56" s="50"/>
      <c r="O56" s="52"/>
      <c r="P56" s="53"/>
      <c r="Q56" s="55"/>
      <c r="R56" s="41"/>
      <c r="S56" s="37"/>
      <c r="T56" s="41"/>
      <c r="U56" s="41"/>
      <c r="V56" s="41"/>
    </row>
    <row r="57" spans="1:22" ht="132" customHeight="1">
      <c r="A57" s="50">
        <v>278812</v>
      </c>
      <c r="B57" s="50" t="s">
        <v>418</v>
      </c>
      <c r="C57" s="50" t="s">
        <v>419</v>
      </c>
      <c r="D57" s="50" t="s">
        <v>370</v>
      </c>
      <c r="E57" s="50" t="s">
        <v>44</v>
      </c>
      <c r="F57" s="50">
        <v>14</v>
      </c>
      <c r="G57" s="50" t="s">
        <v>24</v>
      </c>
      <c r="H57" s="50" t="s">
        <v>25</v>
      </c>
      <c r="I57" s="50" t="s">
        <v>50</v>
      </c>
      <c r="J57" s="50" t="s">
        <v>296</v>
      </c>
      <c r="K57" s="50" t="s">
        <v>292</v>
      </c>
      <c r="L57" s="50" t="s">
        <v>27</v>
      </c>
      <c r="M57" s="50"/>
      <c r="N57" s="50"/>
      <c r="O57" s="50" t="s">
        <v>27</v>
      </c>
      <c r="P57" s="51" t="s">
        <v>420</v>
      </c>
      <c r="Q57" s="50"/>
      <c r="R57" s="6"/>
      <c r="S57" s="6"/>
      <c r="T57" s="6"/>
      <c r="U57" s="6"/>
      <c r="V57" s="6"/>
    </row>
    <row r="58" spans="1:22" ht="188.5" customHeight="1">
      <c r="A58" s="54">
        <v>119004</v>
      </c>
      <c r="B58" s="54" t="s">
        <v>421</v>
      </c>
      <c r="C58" s="54"/>
      <c r="D58" s="54" t="s">
        <v>289</v>
      </c>
      <c r="E58" s="50" t="s">
        <v>422</v>
      </c>
      <c r="F58" s="50" t="s">
        <v>423</v>
      </c>
      <c r="G58" s="50" t="s">
        <v>24</v>
      </c>
      <c r="H58" s="50" t="s">
        <v>31</v>
      </c>
      <c r="I58" s="50" t="s">
        <v>424</v>
      </c>
      <c r="J58" s="50" t="s">
        <v>291</v>
      </c>
      <c r="K58" s="54" t="s">
        <v>292</v>
      </c>
      <c r="L58" s="54" t="s">
        <v>27</v>
      </c>
      <c r="M58" s="50"/>
      <c r="N58" s="50"/>
      <c r="O58" s="50" t="s">
        <v>27</v>
      </c>
      <c r="P58" s="51" t="s">
        <v>425</v>
      </c>
      <c r="Q58" s="54"/>
      <c r="R58" s="39"/>
      <c r="S58" s="39"/>
      <c r="T58" s="39"/>
      <c r="U58" s="39"/>
      <c r="V58" s="39"/>
    </row>
    <row r="59" spans="1:22" ht="377.5" customHeight="1">
      <c r="A59" s="56"/>
      <c r="B59" s="56"/>
      <c r="C59" s="56"/>
      <c r="D59" s="56"/>
      <c r="E59" s="50" t="s">
        <v>426</v>
      </c>
      <c r="F59" s="50" t="s">
        <v>427</v>
      </c>
      <c r="G59" s="50" t="s">
        <v>24</v>
      </c>
      <c r="H59" s="50" t="s">
        <v>25</v>
      </c>
      <c r="I59" s="50" t="s">
        <v>428</v>
      </c>
      <c r="J59" s="50" t="s">
        <v>291</v>
      </c>
      <c r="K59" s="56"/>
      <c r="L59" s="56"/>
      <c r="M59" s="50"/>
      <c r="N59" s="50"/>
      <c r="O59" s="54"/>
      <c r="P59" s="54"/>
      <c r="Q59" s="56"/>
      <c r="R59" s="40"/>
      <c r="S59" s="40"/>
      <c r="T59" s="40"/>
      <c r="U59" s="40"/>
      <c r="V59" s="40"/>
    </row>
    <row r="60" spans="1:22" ht="209.15" customHeight="1">
      <c r="A60" s="56"/>
      <c r="B60" s="56"/>
      <c r="C60" s="56"/>
      <c r="D60" s="56"/>
      <c r="E60" s="50" t="s">
        <v>429</v>
      </c>
      <c r="F60" s="50" t="s">
        <v>430</v>
      </c>
      <c r="G60" s="50" t="s">
        <v>24</v>
      </c>
      <c r="H60" s="50" t="s">
        <v>25</v>
      </c>
      <c r="I60" s="50" t="s">
        <v>431</v>
      </c>
      <c r="J60" s="50" t="s">
        <v>296</v>
      </c>
      <c r="K60" s="56"/>
      <c r="L60" s="56"/>
      <c r="M60" s="50"/>
      <c r="N60" s="50"/>
      <c r="O60" s="56"/>
      <c r="P60" s="56"/>
      <c r="Q60" s="56"/>
      <c r="R60" s="40"/>
      <c r="S60" s="40"/>
      <c r="T60" s="40"/>
      <c r="U60" s="40"/>
      <c r="V60" s="40"/>
    </row>
    <row r="61" spans="1:22" ht="133" customHeight="1">
      <c r="A61" s="55"/>
      <c r="B61" s="55"/>
      <c r="C61" s="55"/>
      <c r="D61" s="55"/>
      <c r="E61" s="50" t="s">
        <v>432</v>
      </c>
      <c r="F61" s="50" t="s">
        <v>433</v>
      </c>
      <c r="G61" s="50" t="s">
        <v>24</v>
      </c>
      <c r="H61" s="50" t="s">
        <v>45</v>
      </c>
      <c r="I61" s="50" t="s">
        <v>315</v>
      </c>
      <c r="J61" s="50" t="s">
        <v>291</v>
      </c>
      <c r="K61" s="55"/>
      <c r="L61" s="55"/>
      <c r="M61" s="50"/>
      <c r="N61" s="50"/>
      <c r="O61" s="55"/>
      <c r="P61" s="55"/>
      <c r="Q61" s="55"/>
      <c r="R61" s="41"/>
      <c r="S61" s="41"/>
      <c r="T61" s="41"/>
      <c r="U61" s="41"/>
      <c r="V61" s="41"/>
    </row>
    <row r="62" spans="1:22" ht="72.650000000000006" customHeight="1">
      <c r="A62" s="54">
        <v>119004</v>
      </c>
      <c r="B62" s="54" t="s">
        <v>434</v>
      </c>
      <c r="C62" s="54"/>
      <c r="D62" s="54"/>
      <c r="E62" s="50" t="s">
        <v>135</v>
      </c>
      <c r="F62" s="50">
        <v>12</v>
      </c>
      <c r="G62" s="50" t="s">
        <v>24</v>
      </c>
      <c r="H62" s="50" t="s">
        <v>45</v>
      </c>
      <c r="I62" s="50" t="s">
        <v>435</v>
      </c>
      <c r="J62" s="50" t="s">
        <v>296</v>
      </c>
      <c r="K62" s="54"/>
      <c r="L62" s="54"/>
      <c r="M62" s="50"/>
      <c r="N62" s="50"/>
      <c r="O62" s="54"/>
      <c r="P62" s="54"/>
      <c r="Q62" s="54"/>
      <c r="R62" s="39"/>
      <c r="S62" s="39"/>
      <c r="T62" s="39"/>
      <c r="U62" s="39"/>
      <c r="V62" s="39"/>
    </row>
    <row r="63" spans="1:22" ht="46.75" customHeight="1">
      <c r="A63" s="55"/>
      <c r="B63" s="55"/>
      <c r="C63" s="55"/>
      <c r="D63" s="55"/>
      <c r="E63" s="50" t="s">
        <v>195</v>
      </c>
      <c r="F63" s="50">
        <v>16</v>
      </c>
      <c r="G63" s="50" t="s">
        <v>24</v>
      </c>
      <c r="H63" s="50" t="s">
        <v>196</v>
      </c>
      <c r="I63" s="50" t="s">
        <v>197</v>
      </c>
      <c r="J63" s="50" t="s">
        <v>291</v>
      </c>
      <c r="K63" s="55"/>
      <c r="L63" s="55"/>
      <c r="M63" s="50"/>
      <c r="N63" s="50"/>
      <c r="O63" s="55"/>
      <c r="P63" s="55"/>
      <c r="Q63" s="55"/>
      <c r="R63" s="41"/>
      <c r="S63" s="41"/>
      <c r="T63" s="41"/>
      <c r="U63" s="41"/>
      <c r="V63" s="41"/>
    </row>
    <row r="64" spans="1:22" ht="166" customHeight="1">
      <c r="A64" s="50">
        <v>336274</v>
      </c>
      <c r="B64" s="50" t="s">
        <v>436</v>
      </c>
      <c r="C64" s="50"/>
      <c r="D64" s="50" t="s">
        <v>370</v>
      </c>
      <c r="E64" s="50" t="s">
        <v>437</v>
      </c>
      <c r="F64" s="50">
        <v>9</v>
      </c>
      <c r="G64" s="50" t="s">
        <v>24</v>
      </c>
      <c r="H64" s="50" t="s">
        <v>25</v>
      </c>
      <c r="I64" s="50" t="s">
        <v>50</v>
      </c>
      <c r="J64" s="50" t="s">
        <v>291</v>
      </c>
      <c r="K64" s="50" t="s">
        <v>292</v>
      </c>
      <c r="L64" s="50" t="s">
        <v>27</v>
      </c>
      <c r="M64" s="50"/>
      <c r="N64" s="50"/>
      <c r="O64" s="50" t="s">
        <v>27</v>
      </c>
      <c r="P64" s="51" t="s">
        <v>438</v>
      </c>
      <c r="Q64" s="50"/>
      <c r="R64" s="6"/>
      <c r="S64" s="6"/>
      <c r="T64" s="6"/>
      <c r="U64" s="6"/>
      <c r="V64" s="6"/>
    </row>
    <row r="65" spans="1:22" ht="46.75" customHeight="1">
      <c r="A65" s="52">
        <v>63535</v>
      </c>
      <c r="B65" s="52" t="s">
        <v>439</v>
      </c>
      <c r="C65" s="52"/>
      <c r="D65" s="52" t="s">
        <v>370</v>
      </c>
      <c r="E65" s="50" t="s">
        <v>440</v>
      </c>
      <c r="F65" s="50">
        <v>11</v>
      </c>
      <c r="G65" s="50" t="s">
        <v>24</v>
      </c>
      <c r="H65" s="50" t="s">
        <v>25</v>
      </c>
      <c r="I65" s="50" t="s">
        <v>301</v>
      </c>
      <c r="J65" s="50" t="s">
        <v>291</v>
      </c>
      <c r="K65" s="52" t="s">
        <v>292</v>
      </c>
      <c r="L65" s="52" t="s">
        <v>27</v>
      </c>
      <c r="M65" s="50"/>
      <c r="N65" s="50"/>
      <c r="O65" s="52" t="s">
        <v>27</v>
      </c>
      <c r="P65" s="53" t="s">
        <v>441</v>
      </c>
      <c r="Q65" s="54"/>
      <c r="R65" s="39"/>
      <c r="S65" s="37"/>
      <c r="T65" s="39"/>
      <c r="U65" s="39"/>
      <c r="V65" s="39"/>
    </row>
    <row r="66" spans="1:22" ht="86.5" customHeight="1">
      <c r="A66" s="52"/>
      <c r="B66" s="52"/>
      <c r="C66" s="52"/>
      <c r="D66" s="52"/>
      <c r="E66" s="50" t="s">
        <v>442</v>
      </c>
      <c r="F66" s="50" t="s">
        <v>443</v>
      </c>
      <c r="G66" s="50" t="s">
        <v>24</v>
      </c>
      <c r="H66" s="50" t="s">
        <v>45</v>
      </c>
      <c r="I66" s="50" t="s">
        <v>46</v>
      </c>
      <c r="J66" s="50" t="s">
        <v>291</v>
      </c>
      <c r="K66" s="52"/>
      <c r="L66" s="52"/>
      <c r="M66" s="50"/>
      <c r="N66" s="50"/>
      <c r="O66" s="52"/>
      <c r="P66" s="53"/>
      <c r="Q66" s="55"/>
      <c r="R66" s="41"/>
      <c r="S66" s="37"/>
      <c r="T66" s="41"/>
      <c r="U66" s="41"/>
      <c r="V66" s="41"/>
    </row>
    <row r="67" spans="1:22" ht="105.65" customHeight="1">
      <c r="A67" s="52">
        <v>182369</v>
      </c>
      <c r="B67" s="52" t="s">
        <v>444</v>
      </c>
      <c r="C67" s="52"/>
      <c r="D67" s="52" t="s">
        <v>370</v>
      </c>
      <c r="E67" s="50" t="s">
        <v>445</v>
      </c>
      <c r="F67" s="50" t="s">
        <v>446</v>
      </c>
      <c r="G67" s="50" t="s">
        <v>24</v>
      </c>
      <c r="H67" s="50" t="s">
        <v>25</v>
      </c>
      <c r="I67" s="50" t="s">
        <v>77</v>
      </c>
      <c r="J67" s="50" t="s">
        <v>291</v>
      </c>
      <c r="K67" s="52" t="s">
        <v>292</v>
      </c>
      <c r="L67" s="52" t="s">
        <v>27</v>
      </c>
      <c r="M67" s="50"/>
      <c r="N67" s="50"/>
      <c r="O67" s="52" t="s">
        <v>27</v>
      </c>
      <c r="P67" s="53" t="s">
        <v>447</v>
      </c>
      <c r="Q67" s="54"/>
      <c r="R67" s="39"/>
      <c r="S67" s="37"/>
      <c r="T67" s="39"/>
      <c r="U67" s="39"/>
      <c r="V67" s="39"/>
    </row>
    <row r="68" spans="1:22" ht="46.75" customHeight="1">
      <c r="A68" s="52"/>
      <c r="B68" s="52"/>
      <c r="C68" s="52"/>
      <c r="D68" s="52"/>
      <c r="E68" s="50" t="s">
        <v>448</v>
      </c>
      <c r="F68" s="50" t="s">
        <v>449</v>
      </c>
      <c r="G68" s="50" t="s">
        <v>24</v>
      </c>
      <c r="H68" s="50" t="s">
        <v>45</v>
      </c>
      <c r="I68" s="50" t="s">
        <v>315</v>
      </c>
      <c r="J68" s="50" t="s">
        <v>291</v>
      </c>
      <c r="K68" s="52"/>
      <c r="L68" s="52"/>
      <c r="M68" s="50"/>
      <c r="N68" s="50"/>
      <c r="O68" s="52"/>
      <c r="P68" s="53"/>
      <c r="Q68" s="56"/>
      <c r="R68" s="40"/>
      <c r="S68" s="37"/>
      <c r="T68" s="40"/>
      <c r="U68" s="40"/>
      <c r="V68" s="40"/>
    </row>
    <row r="69" spans="1:22" ht="46.75" customHeight="1">
      <c r="A69" s="52"/>
      <c r="B69" s="52"/>
      <c r="C69" s="52"/>
      <c r="D69" s="52"/>
      <c r="E69" s="50" t="s">
        <v>195</v>
      </c>
      <c r="F69" s="50">
        <v>16</v>
      </c>
      <c r="G69" s="50" t="s">
        <v>24</v>
      </c>
      <c r="H69" s="50" t="s">
        <v>196</v>
      </c>
      <c r="I69" s="50" t="s">
        <v>197</v>
      </c>
      <c r="J69" s="50" t="s">
        <v>291</v>
      </c>
      <c r="K69" s="52"/>
      <c r="L69" s="52"/>
      <c r="M69" s="50"/>
      <c r="N69" s="50"/>
      <c r="O69" s="52"/>
      <c r="P69" s="53"/>
      <c r="Q69" s="55"/>
      <c r="R69" s="41"/>
      <c r="S69" s="37"/>
      <c r="T69" s="41"/>
      <c r="U69" s="41"/>
      <c r="V69" s="41"/>
    </row>
    <row r="70" spans="1:22" ht="46.75" customHeight="1">
      <c r="A70" s="52">
        <v>108800</v>
      </c>
      <c r="B70" s="52" t="s">
        <v>450</v>
      </c>
      <c r="C70" s="52"/>
      <c r="D70" s="52" t="s">
        <v>370</v>
      </c>
      <c r="E70" s="50" t="s">
        <v>451</v>
      </c>
      <c r="F70" s="50">
        <v>10</v>
      </c>
      <c r="G70" s="50" t="s">
        <v>24</v>
      </c>
      <c r="H70" s="50" t="s">
        <v>25</v>
      </c>
      <c r="I70" s="50" t="s">
        <v>50</v>
      </c>
      <c r="J70" s="50" t="s">
        <v>296</v>
      </c>
      <c r="K70" s="52" t="s">
        <v>292</v>
      </c>
      <c r="L70" s="52" t="s">
        <v>27</v>
      </c>
      <c r="M70" s="50"/>
      <c r="N70" s="50"/>
      <c r="O70" s="52" t="s">
        <v>27</v>
      </c>
      <c r="P70" s="53" t="s">
        <v>452</v>
      </c>
      <c r="Q70" s="54"/>
      <c r="R70" s="39"/>
      <c r="S70" s="37"/>
      <c r="T70" s="39"/>
      <c r="U70" s="39"/>
      <c r="V70" s="39"/>
    </row>
    <row r="71" spans="1:22" ht="43.5" customHeight="1">
      <c r="A71" s="52"/>
      <c r="B71" s="52"/>
      <c r="C71" s="52"/>
      <c r="D71" s="52"/>
      <c r="E71" s="50" t="s">
        <v>453</v>
      </c>
      <c r="F71" s="50" t="s">
        <v>454</v>
      </c>
      <c r="G71" s="50" t="s">
        <v>24</v>
      </c>
      <c r="H71" s="50" t="s">
        <v>25</v>
      </c>
      <c r="I71" s="50" t="s">
        <v>301</v>
      </c>
      <c r="J71" s="50" t="s">
        <v>291</v>
      </c>
      <c r="K71" s="52"/>
      <c r="L71" s="52"/>
      <c r="M71" s="50"/>
      <c r="N71" s="50"/>
      <c r="O71" s="52"/>
      <c r="P71" s="53"/>
      <c r="Q71" s="56"/>
      <c r="R71" s="40"/>
      <c r="S71" s="37"/>
      <c r="T71" s="40"/>
      <c r="U71" s="40"/>
      <c r="V71" s="40"/>
    </row>
    <row r="72" spans="1:22" ht="62.15" customHeight="1">
      <c r="A72" s="52"/>
      <c r="B72" s="52"/>
      <c r="C72" s="52"/>
      <c r="D72" s="52"/>
      <c r="E72" s="50" t="s">
        <v>455</v>
      </c>
      <c r="F72" s="50" t="s">
        <v>456</v>
      </c>
      <c r="G72" s="50" t="s">
        <v>24</v>
      </c>
      <c r="H72" s="50" t="s">
        <v>45</v>
      </c>
      <c r="I72" s="50" t="s">
        <v>46</v>
      </c>
      <c r="J72" s="50" t="s">
        <v>291</v>
      </c>
      <c r="K72" s="52"/>
      <c r="L72" s="52"/>
      <c r="M72" s="50"/>
      <c r="N72" s="50"/>
      <c r="O72" s="52"/>
      <c r="P72" s="53"/>
      <c r="Q72" s="55"/>
      <c r="R72" s="41"/>
      <c r="S72" s="37"/>
      <c r="T72" s="41"/>
      <c r="U72" s="41"/>
      <c r="V72" s="41"/>
    </row>
    <row r="73" spans="1:22" ht="96">
      <c r="A73" s="52">
        <v>54925</v>
      </c>
      <c r="B73" s="52" t="s">
        <v>274</v>
      </c>
      <c r="C73" s="52" t="s">
        <v>275</v>
      </c>
      <c r="D73" s="52" t="s">
        <v>370</v>
      </c>
      <c r="E73" s="50" t="s">
        <v>223</v>
      </c>
      <c r="F73" s="50">
        <v>2</v>
      </c>
      <c r="G73" s="50" t="s">
        <v>24</v>
      </c>
      <c r="H73" s="50" t="s">
        <v>31</v>
      </c>
      <c r="I73" s="50" t="s">
        <v>224</v>
      </c>
      <c r="J73" s="50" t="s">
        <v>296</v>
      </c>
      <c r="K73" s="52" t="s">
        <v>292</v>
      </c>
      <c r="L73" s="52" t="s">
        <v>27</v>
      </c>
      <c r="M73" s="50"/>
      <c r="N73" s="50"/>
      <c r="O73" s="52" t="s">
        <v>457</v>
      </c>
      <c r="P73" s="53" t="s">
        <v>458</v>
      </c>
      <c r="Q73" s="54"/>
      <c r="R73" s="39"/>
      <c r="S73" s="42"/>
      <c r="T73" s="39"/>
      <c r="U73" s="39"/>
      <c r="V73" s="39"/>
    </row>
    <row r="74" spans="1:22" ht="43.4" customHeight="1">
      <c r="A74" s="52"/>
      <c r="B74" s="52"/>
      <c r="C74" s="52"/>
      <c r="D74" s="52"/>
      <c r="E74" s="50" t="s">
        <v>459</v>
      </c>
      <c r="F74" s="50" t="s">
        <v>460</v>
      </c>
      <c r="G74" s="50" t="s">
        <v>24</v>
      </c>
      <c r="H74" s="50" t="s">
        <v>31</v>
      </c>
      <c r="I74" s="50" t="s">
        <v>461</v>
      </c>
      <c r="J74" s="50" t="s">
        <v>291</v>
      </c>
      <c r="K74" s="52"/>
      <c r="L74" s="52"/>
      <c r="M74" s="50"/>
      <c r="N74" s="50"/>
      <c r="O74" s="52"/>
      <c r="P74" s="53"/>
      <c r="Q74" s="56"/>
      <c r="R74" s="40"/>
      <c r="S74" s="42"/>
      <c r="T74" s="40"/>
      <c r="U74" s="40"/>
      <c r="V74" s="40"/>
    </row>
    <row r="75" spans="1:22" ht="337" customHeight="1">
      <c r="A75" s="52"/>
      <c r="B75" s="52"/>
      <c r="C75" s="52"/>
      <c r="D75" s="52"/>
      <c r="E75" s="50" t="s">
        <v>462</v>
      </c>
      <c r="F75" s="50" t="s">
        <v>463</v>
      </c>
      <c r="G75" s="50" t="s">
        <v>24</v>
      </c>
      <c r="H75" s="50" t="s">
        <v>25</v>
      </c>
      <c r="I75" s="50" t="s">
        <v>464</v>
      </c>
      <c r="J75" s="50" t="s">
        <v>291</v>
      </c>
      <c r="K75" s="52"/>
      <c r="L75" s="52"/>
      <c r="M75" s="50"/>
      <c r="N75" s="50"/>
      <c r="O75" s="52"/>
      <c r="P75" s="53"/>
      <c r="Q75" s="56"/>
      <c r="R75" s="40"/>
      <c r="S75" s="42"/>
      <c r="T75" s="40"/>
      <c r="U75" s="40"/>
      <c r="V75" s="40"/>
    </row>
    <row r="76" spans="1:22" ht="57.65" customHeight="1">
      <c r="A76" s="52"/>
      <c r="B76" s="52"/>
      <c r="C76" s="52"/>
      <c r="D76" s="52"/>
      <c r="E76" s="50" t="s">
        <v>465</v>
      </c>
      <c r="F76" s="50" t="s">
        <v>466</v>
      </c>
      <c r="G76" s="50" t="s">
        <v>24</v>
      </c>
      <c r="H76" s="50" t="s">
        <v>25</v>
      </c>
      <c r="I76" s="50" t="s">
        <v>50</v>
      </c>
      <c r="J76" s="50" t="s">
        <v>296</v>
      </c>
      <c r="K76" s="52"/>
      <c r="L76" s="52"/>
      <c r="M76" s="50"/>
      <c r="N76" s="50"/>
      <c r="O76" s="52"/>
      <c r="P76" s="53"/>
      <c r="Q76" s="56"/>
      <c r="R76" s="40"/>
      <c r="S76" s="42"/>
      <c r="T76" s="40"/>
      <c r="U76" s="40"/>
      <c r="V76" s="40"/>
    </row>
    <row r="77" spans="1:22" ht="46.4" customHeight="1">
      <c r="A77" s="52"/>
      <c r="B77" s="52"/>
      <c r="C77" s="52"/>
      <c r="D77" s="52"/>
      <c r="E77" s="50" t="s">
        <v>276</v>
      </c>
      <c r="F77" s="50">
        <v>14</v>
      </c>
      <c r="G77" s="50" t="s">
        <v>24</v>
      </c>
      <c r="H77" s="50" t="s">
        <v>25</v>
      </c>
      <c r="I77" s="50" t="s">
        <v>50</v>
      </c>
      <c r="J77" s="50" t="s">
        <v>358</v>
      </c>
      <c r="K77" s="52"/>
      <c r="L77" s="52"/>
      <c r="M77" s="50"/>
      <c r="N77" s="50"/>
      <c r="O77" s="52"/>
      <c r="P77" s="53"/>
      <c r="Q77" s="56"/>
      <c r="R77" s="40"/>
      <c r="S77" s="42"/>
      <c r="T77" s="40"/>
      <c r="U77" s="40"/>
      <c r="V77" s="40"/>
    </row>
    <row r="78" spans="1:22" ht="130.4" customHeight="1">
      <c r="A78" s="52"/>
      <c r="B78" s="52"/>
      <c r="C78" s="52"/>
      <c r="D78" s="52"/>
      <c r="E78" s="50" t="s">
        <v>467</v>
      </c>
      <c r="F78" s="50" t="s">
        <v>468</v>
      </c>
      <c r="G78" s="50" t="s">
        <v>24</v>
      </c>
      <c r="H78" s="50" t="s">
        <v>45</v>
      </c>
      <c r="I78" s="50" t="s">
        <v>315</v>
      </c>
      <c r="J78" s="50" t="s">
        <v>291</v>
      </c>
      <c r="K78" s="52"/>
      <c r="L78" s="52"/>
      <c r="M78" s="50"/>
      <c r="N78" s="50"/>
      <c r="O78" s="52"/>
      <c r="P78" s="53"/>
      <c r="Q78" s="56"/>
      <c r="R78" s="40"/>
      <c r="S78" s="42"/>
      <c r="T78" s="40"/>
      <c r="U78" s="40"/>
      <c r="V78" s="40"/>
    </row>
    <row r="79" spans="1:22" ht="72.650000000000006" customHeight="1">
      <c r="A79" s="52"/>
      <c r="B79" s="52"/>
      <c r="C79" s="52"/>
      <c r="D79" s="52"/>
      <c r="E79" s="50" t="s">
        <v>70</v>
      </c>
      <c r="F79" s="50">
        <v>9</v>
      </c>
      <c r="G79" s="50" t="s">
        <v>24</v>
      </c>
      <c r="H79" s="50" t="s">
        <v>45</v>
      </c>
      <c r="I79" s="50" t="s">
        <v>435</v>
      </c>
      <c r="J79" s="50" t="s">
        <v>296</v>
      </c>
      <c r="K79" s="52"/>
      <c r="L79" s="52"/>
      <c r="M79" s="50"/>
      <c r="N79" s="50"/>
      <c r="O79" s="52"/>
      <c r="P79" s="53"/>
      <c r="Q79" s="55"/>
      <c r="R79" s="41"/>
      <c r="S79" s="42"/>
      <c r="T79" s="41"/>
      <c r="U79" s="41"/>
      <c r="V79" s="41"/>
    </row>
    <row r="80" spans="1:22" ht="112.5" customHeight="1">
      <c r="A80" s="52">
        <v>178698</v>
      </c>
      <c r="B80" s="52" t="s">
        <v>469</v>
      </c>
      <c r="C80" s="52"/>
      <c r="D80" s="52" t="s">
        <v>370</v>
      </c>
      <c r="E80" s="50" t="s">
        <v>470</v>
      </c>
      <c r="F80" s="50" t="s">
        <v>331</v>
      </c>
      <c r="G80" s="50" t="s">
        <v>24</v>
      </c>
      <c r="H80" s="50" t="s">
        <v>31</v>
      </c>
      <c r="I80" s="50" t="s">
        <v>471</v>
      </c>
      <c r="J80" s="50" t="s">
        <v>291</v>
      </c>
      <c r="K80" s="52" t="s">
        <v>292</v>
      </c>
      <c r="L80" s="52" t="s">
        <v>27</v>
      </c>
      <c r="M80" s="50"/>
      <c r="N80" s="50"/>
      <c r="O80" s="52" t="s">
        <v>27</v>
      </c>
      <c r="P80" s="53" t="s">
        <v>472</v>
      </c>
      <c r="Q80" s="54"/>
      <c r="R80" s="39"/>
      <c r="S80" s="42"/>
      <c r="T80" s="39"/>
      <c r="U80" s="39"/>
      <c r="V80" s="39"/>
    </row>
    <row r="81" spans="1:22" ht="235.5" customHeight="1">
      <c r="A81" s="52"/>
      <c r="B81" s="52"/>
      <c r="C81" s="52"/>
      <c r="D81" s="52"/>
      <c r="E81" s="50" t="s">
        <v>335</v>
      </c>
      <c r="F81" s="50" t="s">
        <v>336</v>
      </c>
      <c r="G81" s="50" t="s">
        <v>24</v>
      </c>
      <c r="H81" s="50" t="s">
        <v>31</v>
      </c>
      <c r="I81" s="50" t="s">
        <v>473</v>
      </c>
      <c r="J81" s="50" t="s">
        <v>296</v>
      </c>
      <c r="K81" s="52"/>
      <c r="L81" s="52"/>
      <c r="M81" s="50"/>
      <c r="N81" s="50"/>
      <c r="O81" s="52"/>
      <c r="P81" s="53"/>
      <c r="Q81" s="56"/>
      <c r="R81" s="40"/>
      <c r="S81" s="42"/>
      <c r="T81" s="40"/>
      <c r="U81" s="40"/>
      <c r="V81" s="40"/>
    </row>
    <row r="82" spans="1:22" ht="73.400000000000006" customHeight="1">
      <c r="A82" s="52"/>
      <c r="B82" s="52"/>
      <c r="C82" s="52"/>
      <c r="D82" s="52"/>
      <c r="E82" s="50" t="s">
        <v>474</v>
      </c>
      <c r="F82" s="50" t="s">
        <v>475</v>
      </c>
      <c r="G82" s="50" t="s">
        <v>24</v>
      </c>
      <c r="H82" s="50" t="s">
        <v>25</v>
      </c>
      <c r="I82" s="50" t="s">
        <v>476</v>
      </c>
      <c r="J82" s="50" t="s">
        <v>291</v>
      </c>
      <c r="K82" s="52"/>
      <c r="L82" s="52"/>
      <c r="M82" s="50"/>
      <c r="N82" s="50"/>
      <c r="O82" s="52"/>
      <c r="P82" s="53"/>
      <c r="Q82" s="56"/>
      <c r="R82" s="40"/>
      <c r="S82" s="42"/>
      <c r="T82" s="40"/>
      <c r="U82" s="40"/>
      <c r="V82" s="40"/>
    </row>
    <row r="83" spans="1:22" ht="43.75" customHeight="1">
      <c r="A83" s="52"/>
      <c r="B83" s="52"/>
      <c r="C83" s="52"/>
      <c r="D83" s="52"/>
      <c r="E83" s="50" t="s">
        <v>477</v>
      </c>
      <c r="F83" s="50" t="s">
        <v>478</v>
      </c>
      <c r="G83" s="50" t="s">
        <v>24</v>
      </c>
      <c r="H83" s="50" t="s">
        <v>25</v>
      </c>
      <c r="I83" s="50" t="s">
        <v>343</v>
      </c>
      <c r="J83" s="50" t="s">
        <v>296</v>
      </c>
      <c r="K83" s="52"/>
      <c r="L83" s="52"/>
      <c r="M83" s="50"/>
      <c r="N83" s="50"/>
      <c r="O83" s="52"/>
      <c r="P83" s="53"/>
      <c r="Q83" s="56"/>
      <c r="R83" s="40"/>
      <c r="S83" s="42"/>
      <c r="T83" s="40"/>
      <c r="U83" s="40"/>
      <c r="V83" s="40"/>
    </row>
    <row r="84" spans="1:22" ht="55.75" customHeight="1">
      <c r="A84" s="52"/>
      <c r="B84" s="52"/>
      <c r="C84" s="52"/>
      <c r="D84" s="52"/>
      <c r="E84" s="50" t="s">
        <v>479</v>
      </c>
      <c r="F84" s="50">
        <v>13</v>
      </c>
      <c r="G84" s="50" t="s">
        <v>24</v>
      </c>
      <c r="H84" s="50" t="s">
        <v>45</v>
      </c>
      <c r="I84" s="50" t="s">
        <v>46</v>
      </c>
      <c r="J84" s="50" t="s">
        <v>291</v>
      </c>
      <c r="K84" s="52"/>
      <c r="L84" s="52"/>
      <c r="M84" s="50"/>
      <c r="N84" s="50"/>
      <c r="O84" s="52"/>
      <c r="P84" s="53"/>
      <c r="Q84" s="55"/>
      <c r="R84" s="41"/>
      <c r="S84" s="42"/>
      <c r="T84" s="41"/>
      <c r="U84" s="41"/>
      <c r="V84" s="41"/>
    </row>
    <row r="85" spans="1:22" ht="81.650000000000006" customHeight="1">
      <c r="A85" s="52">
        <v>20042</v>
      </c>
      <c r="B85" s="52" t="s">
        <v>480</v>
      </c>
      <c r="C85" s="57"/>
      <c r="D85" s="58" t="s">
        <v>370</v>
      </c>
      <c r="E85" s="50" t="s">
        <v>357</v>
      </c>
      <c r="F85" s="50">
        <v>16</v>
      </c>
      <c r="G85" s="50" t="s">
        <v>24</v>
      </c>
      <c r="H85" s="50" t="s">
        <v>25</v>
      </c>
      <c r="I85" s="50" t="s">
        <v>326</v>
      </c>
      <c r="J85" s="59" t="s">
        <v>481</v>
      </c>
      <c r="K85" s="60" t="s">
        <v>482</v>
      </c>
      <c r="L85" s="58" t="s">
        <v>27</v>
      </c>
      <c r="M85" s="61"/>
      <c r="N85" s="61"/>
      <c r="O85" s="62" t="s">
        <v>545</v>
      </c>
      <c r="P85" s="63"/>
      <c r="Q85" s="64"/>
      <c r="R85" s="43"/>
      <c r="S85" s="42"/>
      <c r="T85" s="43"/>
      <c r="U85" s="43"/>
      <c r="V85" s="39"/>
    </row>
    <row r="86" spans="1:22" ht="69" customHeight="1">
      <c r="A86" s="52"/>
      <c r="B86" s="52"/>
      <c r="C86" s="57"/>
      <c r="D86" s="58"/>
      <c r="E86" s="50" t="s">
        <v>195</v>
      </c>
      <c r="F86" s="50">
        <v>16</v>
      </c>
      <c r="G86" s="50" t="s">
        <v>24</v>
      </c>
      <c r="H86" s="50" t="s">
        <v>196</v>
      </c>
      <c r="I86" s="50" t="s">
        <v>197</v>
      </c>
      <c r="J86" s="59" t="s">
        <v>481</v>
      </c>
      <c r="K86" s="60" t="s">
        <v>482</v>
      </c>
      <c r="L86" s="58"/>
      <c r="M86" s="61"/>
      <c r="N86" s="61"/>
      <c r="O86" s="62"/>
      <c r="P86" s="63"/>
      <c r="Q86" s="65"/>
      <c r="R86" s="44"/>
      <c r="S86" s="42"/>
      <c r="T86" s="44"/>
      <c r="U86" s="44"/>
      <c r="V86" s="41"/>
    </row>
    <row r="87" spans="1:22" ht="148" customHeight="1">
      <c r="A87" s="50">
        <v>127751</v>
      </c>
      <c r="B87" s="50" t="s">
        <v>483</v>
      </c>
      <c r="C87" s="61"/>
      <c r="D87" s="60" t="s">
        <v>370</v>
      </c>
      <c r="E87" s="50" t="s">
        <v>92</v>
      </c>
      <c r="F87" s="50">
        <v>14</v>
      </c>
      <c r="G87" s="50" t="s">
        <v>24</v>
      </c>
      <c r="H87" s="50" t="s">
        <v>25</v>
      </c>
      <c r="I87" s="50" t="s">
        <v>50</v>
      </c>
      <c r="J87" s="59" t="s">
        <v>481</v>
      </c>
      <c r="K87" s="60" t="s">
        <v>482</v>
      </c>
      <c r="L87" s="60" t="s">
        <v>27</v>
      </c>
      <c r="M87" s="61"/>
      <c r="N87" s="61"/>
      <c r="O87" s="66" t="s">
        <v>546</v>
      </c>
      <c r="P87" s="63"/>
      <c r="Q87" s="61"/>
      <c r="R87" s="7"/>
      <c r="S87" s="16"/>
      <c r="T87" s="7"/>
      <c r="U87" s="7"/>
      <c r="V87" s="6"/>
    </row>
    <row r="88" spans="1:22" ht="147.65" customHeight="1">
      <c r="A88" s="50">
        <v>48051</v>
      </c>
      <c r="B88" s="50" t="s">
        <v>484</v>
      </c>
      <c r="C88" s="61"/>
      <c r="D88" s="60" t="s">
        <v>370</v>
      </c>
      <c r="E88" s="50" t="s">
        <v>485</v>
      </c>
      <c r="F88" s="50">
        <v>9</v>
      </c>
      <c r="G88" s="50" t="s">
        <v>24</v>
      </c>
      <c r="H88" s="50" t="s">
        <v>25</v>
      </c>
      <c r="I88" s="50" t="s">
        <v>50</v>
      </c>
      <c r="J88" s="59" t="s">
        <v>481</v>
      </c>
      <c r="K88" s="60" t="s">
        <v>482</v>
      </c>
      <c r="L88" s="60" t="s">
        <v>27</v>
      </c>
      <c r="M88" s="61"/>
      <c r="N88" s="61"/>
      <c r="O88" s="66" t="s">
        <v>547</v>
      </c>
      <c r="P88" s="63"/>
      <c r="Q88" s="61"/>
      <c r="R88" s="7"/>
      <c r="S88" s="16"/>
      <c r="T88" s="7"/>
      <c r="U88" s="7"/>
      <c r="V88" s="6"/>
    </row>
  </sheetData>
  <autoFilter ref="A2:W88" xr:uid="{5768CB6F-A754-4F9F-966E-855D7A58A20A}"/>
  <mergeCells count="324">
    <mergeCell ref="R80:R84"/>
    <mergeCell ref="Q80:Q84"/>
    <mergeCell ref="T80:T84"/>
    <mergeCell ref="U80:U84"/>
    <mergeCell ref="V80:V84"/>
    <mergeCell ref="Q85:Q86"/>
    <mergeCell ref="R85:R86"/>
    <mergeCell ref="T85:T86"/>
    <mergeCell ref="U85:U86"/>
    <mergeCell ref="V85:V86"/>
    <mergeCell ref="S85:S86"/>
    <mergeCell ref="S80:S84"/>
    <mergeCell ref="Q70:Q72"/>
    <mergeCell ref="R70:R72"/>
    <mergeCell ref="T70:T72"/>
    <mergeCell ref="U70:U72"/>
    <mergeCell ref="V70:V72"/>
    <mergeCell ref="Q73:Q79"/>
    <mergeCell ref="R73:R79"/>
    <mergeCell ref="T73:T79"/>
    <mergeCell ref="U73:U79"/>
    <mergeCell ref="V73:V79"/>
    <mergeCell ref="S73:S79"/>
    <mergeCell ref="S70:S72"/>
    <mergeCell ref="Q65:Q66"/>
    <mergeCell ref="R65:R66"/>
    <mergeCell ref="T65:T66"/>
    <mergeCell ref="U65:U66"/>
    <mergeCell ref="V65:V66"/>
    <mergeCell ref="Q67:Q69"/>
    <mergeCell ref="R67:R69"/>
    <mergeCell ref="T67:T69"/>
    <mergeCell ref="U67:U69"/>
    <mergeCell ref="V67:V69"/>
    <mergeCell ref="S67:S69"/>
    <mergeCell ref="S65:S66"/>
    <mergeCell ref="Q58:Q61"/>
    <mergeCell ref="R58:R61"/>
    <mergeCell ref="T58:T61"/>
    <mergeCell ref="U58:U61"/>
    <mergeCell ref="V58:V61"/>
    <mergeCell ref="Q62:Q63"/>
    <mergeCell ref="R62:R63"/>
    <mergeCell ref="T62:T63"/>
    <mergeCell ref="U62:U63"/>
    <mergeCell ref="V62:V63"/>
    <mergeCell ref="S58:S61"/>
    <mergeCell ref="S62:S63"/>
    <mergeCell ref="Q50:Q53"/>
    <mergeCell ref="R50:R53"/>
    <mergeCell ref="T50:T53"/>
    <mergeCell ref="U50:U53"/>
    <mergeCell ref="V50:V53"/>
    <mergeCell ref="Q54:Q56"/>
    <mergeCell ref="R54:R56"/>
    <mergeCell ref="T54:T56"/>
    <mergeCell ref="U54:U56"/>
    <mergeCell ref="V54:V56"/>
    <mergeCell ref="S54:S56"/>
    <mergeCell ref="S50:S53"/>
    <mergeCell ref="Q45:Q47"/>
    <mergeCell ref="R45:R47"/>
    <mergeCell ref="T45:T47"/>
    <mergeCell ref="U45:U47"/>
    <mergeCell ref="V45:V47"/>
    <mergeCell ref="Q48:Q49"/>
    <mergeCell ref="R48:R49"/>
    <mergeCell ref="T48:T49"/>
    <mergeCell ref="U48:U49"/>
    <mergeCell ref="V48:V49"/>
    <mergeCell ref="S48:S49"/>
    <mergeCell ref="Q36:Q37"/>
    <mergeCell ref="R36:R37"/>
    <mergeCell ref="T36:T37"/>
    <mergeCell ref="U36:U37"/>
    <mergeCell ref="V36:V37"/>
    <mergeCell ref="Q38:Q44"/>
    <mergeCell ref="R38:R44"/>
    <mergeCell ref="T38:T44"/>
    <mergeCell ref="U38:U44"/>
    <mergeCell ref="V38:V44"/>
    <mergeCell ref="Q25:Q31"/>
    <mergeCell ref="R25:R31"/>
    <mergeCell ref="T25:T31"/>
    <mergeCell ref="U25:U31"/>
    <mergeCell ref="V25:V31"/>
    <mergeCell ref="Q32:Q35"/>
    <mergeCell ref="R32:R35"/>
    <mergeCell ref="T32:T35"/>
    <mergeCell ref="U32:U35"/>
    <mergeCell ref="V32:V35"/>
    <mergeCell ref="T18:T21"/>
    <mergeCell ref="U18:U21"/>
    <mergeCell ref="V18:V21"/>
    <mergeCell ref="Q18:Q21"/>
    <mergeCell ref="R18:R21"/>
    <mergeCell ref="Q22:Q24"/>
    <mergeCell ref="R22:R24"/>
    <mergeCell ref="T22:T24"/>
    <mergeCell ref="U22:U24"/>
    <mergeCell ref="V22:V24"/>
    <mergeCell ref="Q14:Q15"/>
    <mergeCell ref="R14:R15"/>
    <mergeCell ref="T14:T15"/>
    <mergeCell ref="U14:U15"/>
    <mergeCell ref="V14:V15"/>
    <mergeCell ref="Q16:Q17"/>
    <mergeCell ref="R16:R17"/>
    <mergeCell ref="T16:T17"/>
    <mergeCell ref="U16:U17"/>
    <mergeCell ref="V16:V17"/>
    <mergeCell ref="R8:R9"/>
    <mergeCell ref="T8:T9"/>
    <mergeCell ref="U8:U9"/>
    <mergeCell ref="V8:V9"/>
    <mergeCell ref="T11:T12"/>
    <mergeCell ref="U11:U12"/>
    <mergeCell ref="V11:V12"/>
    <mergeCell ref="Q11:Q12"/>
    <mergeCell ref="R11:R12"/>
    <mergeCell ref="S8:S9"/>
    <mergeCell ref="T5:T7"/>
    <mergeCell ref="U5:U7"/>
    <mergeCell ref="V5:V7"/>
    <mergeCell ref="M5:M7"/>
    <mergeCell ref="N5:N7"/>
    <mergeCell ref="R5:R7"/>
    <mergeCell ref="Q5:Q7"/>
    <mergeCell ref="B58:B61"/>
    <mergeCell ref="B62:B63"/>
    <mergeCell ref="D58:D61"/>
    <mergeCell ref="C62:C63"/>
    <mergeCell ref="D62:D63"/>
    <mergeCell ref="C58:C61"/>
    <mergeCell ref="K58:K61"/>
    <mergeCell ref="L58:L61"/>
    <mergeCell ref="K62:K63"/>
    <mergeCell ref="L62:L63"/>
    <mergeCell ref="O62:O63"/>
    <mergeCell ref="P62:P63"/>
    <mergeCell ref="O59:O61"/>
    <mergeCell ref="P59:P61"/>
    <mergeCell ref="Q8:Q9"/>
    <mergeCell ref="L5:L7"/>
    <mergeCell ref="L8:L9"/>
    <mergeCell ref="L11:L12"/>
    <mergeCell ref="L14:L15"/>
    <mergeCell ref="L16:L17"/>
    <mergeCell ref="L18:L21"/>
    <mergeCell ref="L22:L24"/>
    <mergeCell ref="L25:L31"/>
    <mergeCell ref="L32:L35"/>
    <mergeCell ref="C48:C49"/>
    <mergeCell ref="C50:C53"/>
    <mergeCell ref="D48:D49"/>
    <mergeCell ref="L36:L37"/>
    <mergeCell ref="L38:L44"/>
    <mergeCell ref="L45:L47"/>
    <mergeCell ref="L48:L49"/>
    <mergeCell ref="L51:L53"/>
    <mergeCell ref="C14:C15"/>
    <mergeCell ref="C16:C17"/>
    <mergeCell ref="C18:C21"/>
    <mergeCell ref="C22:C24"/>
    <mergeCell ref="D36:D37"/>
    <mergeCell ref="D38:D44"/>
    <mergeCell ref="D45:D47"/>
    <mergeCell ref="D18:D21"/>
    <mergeCell ref="D22:D24"/>
    <mergeCell ref="C54:C56"/>
    <mergeCell ref="C73:C79"/>
    <mergeCell ref="O85:O86"/>
    <mergeCell ref="C80:C84"/>
    <mergeCell ref="C65:C66"/>
    <mergeCell ref="C67:C69"/>
    <mergeCell ref="C70:C72"/>
    <mergeCell ref="O73:O79"/>
    <mergeCell ref="O50:O53"/>
    <mergeCell ref="D54:D56"/>
    <mergeCell ref="D50:D53"/>
    <mergeCell ref="D80:D84"/>
    <mergeCell ref="D85:D86"/>
    <mergeCell ref="D65:D66"/>
    <mergeCell ref="D67:D69"/>
    <mergeCell ref="D70:D72"/>
    <mergeCell ref="D73:D79"/>
    <mergeCell ref="L70:L72"/>
    <mergeCell ref="L73:L79"/>
    <mergeCell ref="L80:L84"/>
    <mergeCell ref="L85:L86"/>
    <mergeCell ref="L54:L56"/>
    <mergeCell ref="L65:L66"/>
    <mergeCell ref="L67:L69"/>
    <mergeCell ref="B80:B84"/>
    <mergeCell ref="A80:A84"/>
    <mergeCell ref="K5:K7"/>
    <mergeCell ref="K8:K9"/>
    <mergeCell ref="K11:K12"/>
    <mergeCell ref="K14:K15"/>
    <mergeCell ref="K80:K84"/>
    <mergeCell ref="K73:K79"/>
    <mergeCell ref="K70:K72"/>
    <mergeCell ref="K67:K69"/>
    <mergeCell ref="K65:K66"/>
    <mergeCell ref="K54:K56"/>
    <mergeCell ref="K50:K53"/>
    <mergeCell ref="K48:K49"/>
    <mergeCell ref="K45:K47"/>
    <mergeCell ref="K38:K44"/>
    <mergeCell ref="K36:K37"/>
    <mergeCell ref="K32:K35"/>
    <mergeCell ref="K25:K31"/>
    <mergeCell ref="K22:K24"/>
    <mergeCell ref="K18:K21"/>
    <mergeCell ref="K16:K17"/>
    <mergeCell ref="C5:C7"/>
    <mergeCell ref="A54:A56"/>
    <mergeCell ref="A65:A66"/>
    <mergeCell ref="B67:B69"/>
    <mergeCell ref="A67:A69"/>
    <mergeCell ref="B70:B72"/>
    <mergeCell ref="A70:A72"/>
    <mergeCell ref="B73:B79"/>
    <mergeCell ref="A73:A79"/>
    <mergeCell ref="A58:A61"/>
    <mergeCell ref="A62:A63"/>
    <mergeCell ref="A5:A7"/>
    <mergeCell ref="B5:B7"/>
    <mergeCell ref="A8:A9"/>
    <mergeCell ref="B8:B9"/>
    <mergeCell ref="A11:A12"/>
    <mergeCell ref="B11:B12"/>
    <mergeCell ref="A14:A15"/>
    <mergeCell ref="B14:B15"/>
    <mergeCell ref="A16:A17"/>
    <mergeCell ref="A85:A86"/>
    <mergeCell ref="B85:B86"/>
    <mergeCell ref="C85:C86"/>
    <mergeCell ref="B16:B17"/>
    <mergeCell ref="B18:B21"/>
    <mergeCell ref="B22:B24"/>
    <mergeCell ref="B25:B31"/>
    <mergeCell ref="B32:B35"/>
    <mergeCell ref="B36:B37"/>
    <mergeCell ref="B38:B44"/>
    <mergeCell ref="B45:B47"/>
    <mergeCell ref="B48:B49"/>
    <mergeCell ref="B50:B53"/>
    <mergeCell ref="B54:B56"/>
    <mergeCell ref="A25:A31"/>
    <mergeCell ref="A18:A21"/>
    <mergeCell ref="A22:A24"/>
    <mergeCell ref="A32:A35"/>
    <mergeCell ref="A36:A37"/>
    <mergeCell ref="A38:A44"/>
    <mergeCell ref="A45:A47"/>
    <mergeCell ref="A48:A49"/>
    <mergeCell ref="A50:A53"/>
    <mergeCell ref="B65:B66"/>
    <mergeCell ref="P36:P37"/>
    <mergeCell ref="O48:O49"/>
    <mergeCell ref="P48:P49"/>
    <mergeCell ref="O45:O47"/>
    <mergeCell ref="P45:P47"/>
    <mergeCell ref="O5:O7"/>
    <mergeCell ref="P5:P7"/>
    <mergeCell ref="O8:O9"/>
    <mergeCell ref="P8:P9"/>
    <mergeCell ref="O22:O24"/>
    <mergeCell ref="P22:P24"/>
    <mergeCell ref="O25:O31"/>
    <mergeCell ref="P25:P31"/>
    <mergeCell ref="O18:O21"/>
    <mergeCell ref="P18:P21"/>
    <mergeCell ref="O16:O17"/>
    <mergeCell ref="P16:P17"/>
    <mergeCell ref="D11:D12"/>
    <mergeCell ref="D14:D15"/>
    <mergeCell ref="D16:D17"/>
    <mergeCell ref="P73:P79"/>
    <mergeCell ref="O80:O84"/>
    <mergeCell ref="P80:P84"/>
    <mergeCell ref="O65:O66"/>
    <mergeCell ref="P65:P66"/>
    <mergeCell ref="O70:O72"/>
    <mergeCell ref="P70:P72"/>
    <mergeCell ref="O67:O69"/>
    <mergeCell ref="P67:P69"/>
    <mergeCell ref="P50:P53"/>
    <mergeCell ref="O54:O56"/>
    <mergeCell ref="P54:P56"/>
    <mergeCell ref="O14:O15"/>
    <mergeCell ref="P14:P15"/>
    <mergeCell ref="O11:O12"/>
    <mergeCell ref="P11:P12"/>
    <mergeCell ref="O38:O44"/>
    <mergeCell ref="P38:P44"/>
    <mergeCell ref="O32:O35"/>
    <mergeCell ref="P32:P35"/>
    <mergeCell ref="O36:O37"/>
    <mergeCell ref="D25:D31"/>
    <mergeCell ref="D32:D35"/>
    <mergeCell ref="C25:C31"/>
    <mergeCell ref="C32:C35"/>
    <mergeCell ref="C36:C37"/>
    <mergeCell ref="C38:C44"/>
    <mergeCell ref="C45:C47"/>
    <mergeCell ref="S5:S7"/>
    <mergeCell ref="A1:Q1"/>
    <mergeCell ref="R1:V1"/>
    <mergeCell ref="S45:S47"/>
    <mergeCell ref="S38:S44"/>
    <mergeCell ref="S36:S37"/>
    <mergeCell ref="S32:S35"/>
    <mergeCell ref="S25:S31"/>
    <mergeCell ref="S22:S24"/>
    <mergeCell ref="S18:S21"/>
    <mergeCell ref="S16:S17"/>
    <mergeCell ref="S14:S15"/>
    <mergeCell ref="S11:S12"/>
    <mergeCell ref="C8:C9"/>
    <mergeCell ref="C11:C12"/>
    <mergeCell ref="D5:D7"/>
    <mergeCell ref="D8:D9"/>
  </mergeCells>
  <phoneticPr fontId="2" type="noConversion"/>
  <conditionalFormatting sqref="B2">
    <cfRule type="duplicateValues" dxfId="2" priority="5"/>
    <cfRule type="duplicateValues" dxfId="1" priority="6"/>
  </conditionalFormatting>
  <conditionalFormatting sqref="B67 B2:B5 B8 B10:B11 B13:B14 B16 B18 B22 B25 B32 B36 B38 B45 B48 B50 B54 B57:B58 B64:B65 B70 B73 B80 B89:B1048576">
    <cfRule type="duplicateValues" dxfId="0" priority="7"/>
  </conditionalFormatting>
  <pageMargins left="0.23622047244094491" right="0.23622047244094491" top="0.74803149606299213" bottom="0.74803149606299213" header="0.31496062992125984" footer="0.31496062992125984"/>
  <pageSetup paperSize="66" orientation="landscape" r:id="rId1"/>
  <rowBreaks count="8" manualBreakCount="8">
    <brk id="17" max="16383" man="1"/>
    <brk id="24" max="16383" man="1"/>
    <brk id="35" max="16383" man="1"/>
    <brk id="49" max="16383" man="1"/>
    <brk id="53" max="16383" man="1"/>
    <brk id="57" max="16383" man="1"/>
    <brk id="72" max="16383" man="1"/>
    <brk id="79"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5f838e24-82cf-4838-8860-7fea25d28782" xsi:nil="true"/>
    <lcf76f155ced4ddcb4097134ff3c332f xmlns="ab2e50c0-d1ff-498a-9d02-6bbc19a22453">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18937FD64DA40441992BC50DD174FCBA" ma:contentTypeVersion="15" ma:contentTypeDescription="Create a new document." ma:contentTypeScope="" ma:versionID="7798ee71093d17b9589c9939961afff9">
  <xsd:schema xmlns:xsd="http://www.w3.org/2001/XMLSchema" xmlns:xs="http://www.w3.org/2001/XMLSchema" xmlns:p="http://schemas.microsoft.com/office/2006/metadata/properties" xmlns:ns2="ab2e50c0-d1ff-498a-9d02-6bbc19a22453" xmlns:ns3="5f838e24-82cf-4838-8860-7fea25d28782" targetNamespace="http://schemas.microsoft.com/office/2006/metadata/properties" ma:root="true" ma:fieldsID="bb0bfc61df409997d0f14c6ebee42839" ns2:_="" ns3:_="">
    <xsd:import namespace="ab2e50c0-d1ff-498a-9d02-6bbc19a22453"/>
    <xsd:import namespace="5f838e24-82cf-4838-8860-7fea25d28782"/>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DateTaken" minOccurs="0"/>
                <xsd:element ref="ns2:MediaServiceLocation" minOccurs="0"/>
                <xsd:element ref="ns2:MediaLengthInSeconds"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b2e50c0-d1ff-498a-9d02-6bbc19a2245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374dfda4-b3f2-4668-a06d-c9a353339378" ma:termSetId="09814cd3-568e-fe90-9814-8d621ff8fb84" ma:anchorId="fba54fb3-c3e1-fe81-a776-ca4b69148c4d" ma:open="true" ma:isKeyword="false">
      <xsd:complexType>
        <xsd:sequence>
          <xsd:element ref="pc:Terms" minOccurs="0" maxOccurs="1"/>
        </xsd:sequence>
      </xsd:complex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Location" ma:index="18" nillable="true" ma:displayName="Location" ma:indexed="true" ma:internalName="MediaServiceLocatio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f838e24-82cf-4838-8860-7fea25d28782"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33722e22-bc1b-4ec3-94a8-0301e9ee18da}" ma:internalName="TaxCatchAll" ma:showField="CatchAllData" ma:web="5f838e24-82cf-4838-8860-7fea25d28782">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F6381CF-39A8-46A9-9278-D054D563E92A}">
  <ds:schemaRefs>
    <ds:schemaRef ds:uri="http://schemas.microsoft.com/sharepoint/v3/contenttype/forms"/>
  </ds:schemaRefs>
</ds:datastoreItem>
</file>

<file path=customXml/itemProps2.xml><?xml version="1.0" encoding="utf-8"?>
<ds:datastoreItem xmlns:ds="http://schemas.openxmlformats.org/officeDocument/2006/customXml" ds:itemID="{36380DB7-2868-46B1-BFE2-E0D3B5471151}">
  <ds:schemaRefs>
    <ds:schemaRef ds:uri="5f838e24-82cf-4838-8860-7fea25d28782"/>
    <ds:schemaRef ds:uri="http://purl.org/dc/elements/1.1/"/>
    <ds:schemaRef ds:uri="http://schemas.microsoft.com/office/2006/documentManagement/types"/>
    <ds:schemaRef ds:uri="http://schemas.microsoft.com/office/infopath/2007/PartnerControls"/>
    <ds:schemaRef ds:uri="http://purl.org/dc/dcmitype/"/>
    <ds:schemaRef ds:uri="ab2e50c0-d1ff-498a-9d02-6bbc19a22453"/>
    <ds:schemaRef ds:uri="http://schemas.openxmlformats.org/package/2006/metadata/core-properties"/>
    <ds:schemaRef ds:uri="http://www.w3.org/XML/1998/namespace"/>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9A833E0C-C0A5-418F-9B10-27FD61E466C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b2e50c0-d1ff-498a-9d02-6bbc19a22453"/>
    <ds:schemaRef ds:uri="5f838e24-82cf-4838-8860-7fea25d2878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2af537d7-373e-4ff8-a2fd-7367b43561a6}" enabled="1" method="Standard" siteId="{49bf645c-d1a5-4464-b193-a5726c29773b}"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Part 1 – Cat 1 (Owners)</vt:lpstr>
      <vt:lpstr>Part 2 - SU Crown</vt:lpstr>
      <vt:lpstr>'Part 1 – Cat 1 (Owners)'!Print_Area</vt:lpstr>
      <vt:lpstr>'Part 2 - SU Crown'!Print_Area</vt:lpstr>
      <vt:lpstr>'Part 1 – Cat 1 (Owners)'!Print_Titles</vt:lpstr>
      <vt:lpstr>'Part 2 - SU Crown'!Print_Titles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Becky Orr</dc:creator>
  <cp:keywords/>
  <dc:description/>
  <cp:lastModifiedBy>Bea Hawker</cp:lastModifiedBy>
  <cp:revision/>
  <dcterms:created xsi:type="dcterms:W3CDTF">2025-09-02T07:31:35Z</dcterms:created>
  <dcterms:modified xsi:type="dcterms:W3CDTF">2026-05-01T12:13:43Z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0x01010018937FD64DA40441992BC50DD174FCBA</vt:lpwstr>
  </property>
  <property fmtid="{D5CDD505-2E9C-101B-9397-08002B2CF9AE}" pid="3" name="MediaServiceImageTags">
    <vt:lpwstr/>
  </property>
  <property fmtid="{D5CDD505-2E9C-101B-9397-08002B2CF9AE}" pid="4" name="ClientCode">
    <vt:lpwstr>IGP001</vt:lpwstr>
  </property>
  <property fmtid="{D5CDD505-2E9C-101B-9397-08002B2CF9AE}" pid="5" name="SchemeCode">
    <vt:lpwstr>23008104</vt:lpwstr>
  </property>
</Properties>
</file>